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Vol II 1.1" sheetId="1" r:id="rId1"/>
  </sheets>
  <definedNames>
    <definedName name="_xlnm.Print_Titles" localSheetId="0">'Vol II 1.1'!$1:$5</definedName>
  </definedNames>
  <calcPr fullCalcOnLoad="1"/>
</workbook>
</file>

<file path=xl/sharedStrings.xml><?xml version="1.0" encoding="utf-8"?>
<sst xmlns="http://schemas.openxmlformats.org/spreadsheetml/2006/main" count="3052" uniqueCount="1090">
  <si>
    <t>R&amp;D Investment</t>
  </si>
  <si>
    <t>Net Sales</t>
  </si>
  <si>
    <t>Employees</t>
  </si>
  <si>
    <t>R&amp;D/Net Sales ratio</t>
  </si>
  <si>
    <t>Operating Profit</t>
  </si>
  <si>
    <t>R&amp;D/Employees</t>
  </si>
  <si>
    <t>Market Capitalisation</t>
  </si>
  <si>
    <t>Capital Expenditures</t>
  </si>
  <si>
    <t>2009</t>
  </si>
  <si>
    <t>change 09/08</t>
  </si>
  <si>
    <t>change 08/07</t>
  </si>
  <si>
    <t>Rank</t>
  </si>
  <si>
    <t>Company</t>
  </si>
  <si>
    <t>ICB Sector</t>
  </si>
  <si>
    <t>Country</t>
  </si>
  <si>
    <t>€m</t>
  </si>
  <si>
    <t>%</t>
  </si>
  <si>
    <t>#</t>
  </si>
  <si>
    <t>% of Net Sales</t>
  </si>
  <si>
    <t>€K</t>
  </si>
  <si>
    <t>Top 1000 Companies</t>
  </si>
  <si>
    <t>number of companies for calculation</t>
  </si>
  <si>
    <t>Volkswagen</t>
  </si>
  <si>
    <t>Automobiles &amp; parts (335)</t>
  </si>
  <si>
    <t>Germany</t>
  </si>
  <si>
    <t>Nokia</t>
  </si>
  <si>
    <t>Telecommunications equipment (9578)</t>
  </si>
  <si>
    <t>Finland</t>
  </si>
  <si>
    <t>Pharmaceuticals (4577)</t>
  </si>
  <si>
    <t>France</t>
  </si>
  <si>
    <t>Siemens</t>
  </si>
  <si>
    <t>Electrical components &amp; equipment (2733)</t>
  </si>
  <si>
    <t>Daimler</t>
  </si>
  <si>
    <t>GlaxoSmithKline</t>
  </si>
  <si>
    <t>UK</t>
  </si>
  <si>
    <t>Robert Bosch</t>
  </si>
  <si>
    <t>AstraZeneca</t>
  </si>
  <si>
    <t>Bayer</t>
  </si>
  <si>
    <t>Chemicals (135)</t>
  </si>
  <si>
    <t>EADS</t>
  </si>
  <si>
    <t>Aerospace &amp; defence (271)</t>
  </si>
  <si>
    <t>The Netherlands</t>
  </si>
  <si>
    <t>Alcatel-Lucent</t>
  </si>
  <si>
    <t>BMW</t>
  </si>
  <si>
    <t>Ericsson</t>
  </si>
  <si>
    <t>Sweden</t>
  </si>
  <si>
    <t>Peugeot (PSA)</t>
  </si>
  <si>
    <t>Finmeccanica</t>
  </si>
  <si>
    <t>Italy</t>
  </si>
  <si>
    <t>Philips Electronics</t>
  </si>
  <si>
    <t>Leisure goods (374)</t>
  </si>
  <si>
    <t>Fiat</t>
  </si>
  <si>
    <t>Renault</t>
  </si>
  <si>
    <t>STMicroelectronics</t>
  </si>
  <si>
    <t>Semiconductors (9576)</t>
  </si>
  <si>
    <t>SAP</t>
  </si>
  <si>
    <t>Software (9537)</t>
  </si>
  <si>
    <t>Volvo</t>
  </si>
  <si>
    <t>Commercial vehicles &amp; trucks (2753)</t>
  </si>
  <si>
    <t>BASF</t>
  </si>
  <si>
    <t>Continental</t>
  </si>
  <si>
    <t>BT</t>
  </si>
  <si>
    <t>Fixed line telecommunications (653)</t>
  </si>
  <si>
    <t>Novo Nordisk</t>
  </si>
  <si>
    <t>Denmark</t>
  </si>
  <si>
    <t>Unilever</t>
  </si>
  <si>
    <t>Food producers (357)</t>
  </si>
  <si>
    <t>Vivendi</t>
  </si>
  <si>
    <t>Media (555)</t>
  </si>
  <si>
    <t>France Telecom</t>
  </si>
  <si>
    <t>Banco Santander</t>
  </si>
  <si>
    <t>Banks (835)</t>
  </si>
  <si>
    <t>Spain</t>
  </si>
  <si>
    <t>Telecom Italia</t>
  </si>
  <si>
    <t>Royal Dutch Shell</t>
  </si>
  <si>
    <t>Oil &amp; gas producers (53)</t>
  </si>
  <si>
    <t>Telefonica</t>
  </si>
  <si>
    <t>Porsche</t>
  </si>
  <si>
    <t>Schneider</t>
  </si>
  <si>
    <t>UCB</t>
  </si>
  <si>
    <t>Belgium</t>
  </si>
  <si>
    <t>Thales</t>
  </si>
  <si>
    <t>TOTAL</t>
  </si>
  <si>
    <t>Royal Bank of Scotland</t>
  </si>
  <si>
    <t>SAFRAN</t>
  </si>
  <si>
    <t>Valeo</t>
  </si>
  <si>
    <t>ALSTOM</t>
  </si>
  <si>
    <t>Industrial machinery (2757)</t>
  </si>
  <si>
    <t>L'Oreal</t>
  </si>
  <si>
    <t>Personal goods (376)</t>
  </si>
  <si>
    <t>ZF</t>
  </si>
  <si>
    <t>Solvay</t>
  </si>
  <si>
    <t>HSBC</t>
  </si>
  <si>
    <t>Rolls-Royce</t>
  </si>
  <si>
    <t>Infineon Technologies</t>
  </si>
  <si>
    <t>Michelin</t>
  </si>
  <si>
    <t>ASML</t>
  </si>
  <si>
    <t>Electricite de France</t>
  </si>
  <si>
    <t>Electricity (753)</t>
  </si>
  <si>
    <t>MAN</t>
  </si>
  <si>
    <t>Deutsche Telekom</t>
  </si>
  <si>
    <t>AREVA</t>
  </si>
  <si>
    <t>BP</t>
  </si>
  <si>
    <t>Henkel</t>
  </si>
  <si>
    <t>Household goods &amp; home construction (372)</t>
  </si>
  <si>
    <t>DSM</t>
  </si>
  <si>
    <t>Lundbeck</t>
  </si>
  <si>
    <t>Saint-Gobain</t>
  </si>
  <si>
    <t>Construction &amp; materials (235)</t>
  </si>
  <si>
    <t>Hella</t>
  </si>
  <si>
    <t>Vodafone</t>
  </si>
  <si>
    <t>Mobile telecommunications (657)</t>
  </si>
  <si>
    <t>UBIsoft Entertainment</t>
  </si>
  <si>
    <t>Danske Bank</t>
  </si>
  <si>
    <t>AKZO Nobel</t>
  </si>
  <si>
    <t>Health care equipment &amp; services (453)</t>
  </si>
  <si>
    <t>Ireland</t>
  </si>
  <si>
    <t>Support services (279)</t>
  </si>
  <si>
    <t>Dassault Systemes</t>
  </si>
  <si>
    <t>Barclays</t>
  </si>
  <si>
    <t>Evonik Industries</t>
  </si>
  <si>
    <t>General industrials (272)</t>
  </si>
  <si>
    <t>ThyssenKrupp</t>
  </si>
  <si>
    <t>Industrial metals &amp; mining (175)</t>
  </si>
  <si>
    <t>Carl Zeiss</t>
  </si>
  <si>
    <t>BSH Bosch und Siemens Hausgerate</t>
  </si>
  <si>
    <t>BAE Systems</t>
  </si>
  <si>
    <t>Societe Generale</t>
  </si>
  <si>
    <t>Computer services (9533)</t>
  </si>
  <si>
    <t>Nycomed</t>
  </si>
  <si>
    <t>Luxembourg</t>
  </si>
  <si>
    <t>Dassault Aviation</t>
  </si>
  <si>
    <t>Vestas Wind Systems</t>
  </si>
  <si>
    <t>Alternative energy (58)</t>
  </si>
  <si>
    <t>Sandvik</t>
  </si>
  <si>
    <t>Rabobank</t>
  </si>
  <si>
    <t>Electronic office equipment (9574)</t>
  </si>
  <si>
    <t>GDF SUEZ</t>
  </si>
  <si>
    <t>Gas, water &amp; multiutilities (757)</t>
  </si>
  <si>
    <t>RWE</t>
  </si>
  <si>
    <t>Portugal Telecom</t>
  </si>
  <si>
    <t>Portugal</t>
  </si>
  <si>
    <t>Intesa Sanpaolo</t>
  </si>
  <si>
    <t>Eni</t>
  </si>
  <si>
    <t>Behr</t>
  </si>
  <si>
    <t>Danone</t>
  </si>
  <si>
    <t>Reed Elsevier</t>
  </si>
  <si>
    <t>Rheinmetall</t>
  </si>
  <si>
    <t>Sage</t>
  </si>
  <si>
    <t>Electrolux</t>
  </si>
  <si>
    <t>Elan</t>
  </si>
  <si>
    <t>Voith</t>
  </si>
  <si>
    <t>ArcelorMittal</t>
  </si>
  <si>
    <t>Indra Sistemas</t>
  </si>
  <si>
    <t>L'Air Liquide</t>
  </si>
  <si>
    <t>Legrand</t>
  </si>
  <si>
    <t>BAT</t>
  </si>
  <si>
    <t>Tobacco (378)</t>
  </si>
  <si>
    <t>Tognum</t>
  </si>
  <si>
    <t>Danfoss</t>
  </si>
  <si>
    <t>Ipsen</t>
  </si>
  <si>
    <t>Atlas Copco</t>
  </si>
  <si>
    <t>Lafarge</t>
  </si>
  <si>
    <t>Essilor International</t>
  </si>
  <si>
    <t>Agfa-Gevaert</t>
  </si>
  <si>
    <t>Electronic equipment (2737)</t>
  </si>
  <si>
    <t>Maxingvest</t>
  </si>
  <si>
    <t>General retailers (537)</t>
  </si>
  <si>
    <t>Freudenberg</t>
  </si>
  <si>
    <t>Vattenfall</t>
  </si>
  <si>
    <t>Wartsila</t>
  </si>
  <si>
    <t>Kerry</t>
  </si>
  <si>
    <t>Bouygues</t>
  </si>
  <si>
    <t>B Braun Melsungen</t>
  </si>
  <si>
    <t>Invensys</t>
  </si>
  <si>
    <t>Veolia Environnement</t>
  </si>
  <si>
    <t>TomTom</t>
  </si>
  <si>
    <t>BioMerieux</t>
  </si>
  <si>
    <t>UniCredit</t>
  </si>
  <si>
    <t>Novozymes</t>
  </si>
  <si>
    <t>Biotechnology (4573)</t>
  </si>
  <si>
    <t>DONG Energy</t>
  </si>
  <si>
    <t>NDS</t>
  </si>
  <si>
    <t>Reckitt Benckiser</t>
  </si>
  <si>
    <t>Zodiac Aerospace</t>
  </si>
  <si>
    <t>Pirelli</t>
  </si>
  <si>
    <t>Arkema</t>
  </si>
  <si>
    <t>Umicore</t>
  </si>
  <si>
    <t>Dragerwerk</t>
  </si>
  <si>
    <t>Rio Tinto</t>
  </si>
  <si>
    <t>Mining (177)</t>
  </si>
  <si>
    <t>Almirall</t>
  </si>
  <si>
    <t>ING</t>
  </si>
  <si>
    <t>Life insurance (857)</t>
  </si>
  <si>
    <t>Commerzbank</t>
  </si>
  <si>
    <t>Deutsche Bank</t>
  </si>
  <si>
    <t>Tesco</t>
  </si>
  <si>
    <t>Food &amp; drug retailers (533)</t>
  </si>
  <si>
    <t>Claas</t>
  </si>
  <si>
    <t>Vilmorin</t>
  </si>
  <si>
    <t>Genmab</t>
  </si>
  <si>
    <t>Heidelberger Druckmaschinen</t>
  </si>
  <si>
    <t>SKF</t>
  </si>
  <si>
    <t>ZF Lenksysteme</t>
  </si>
  <si>
    <t>ARM</t>
  </si>
  <si>
    <t>Misys</t>
  </si>
  <si>
    <t>SAAB</t>
  </si>
  <si>
    <t>MTU Aero Engines</t>
  </si>
  <si>
    <t>Hexagon</t>
  </si>
  <si>
    <t>Anheuser-Busch Inbev</t>
  </si>
  <si>
    <t>Beverages (353)</t>
  </si>
  <si>
    <t>Metso</t>
  </si>
  <si>
    <t>Danisco</t>
  </si>
  <si>
    <t>voestalpine</t>
  </si>
  <si>
    <t>Austria</t>
  </si>
  <si>
    <t>BHP Billiton</t>
  </si>
  <si>
    <t>RSA Insurance</t>
  </si>
  <si>
    <t>Nonlife insurance (853)</t>
  </si>
  <si>
    <t>Smith &amp; Nephew</t>
  </si>
  <si>
    <t>Metro</t>
  </si>
  <si>
    <t>Getinge</t>
  </si>
  <si>
    <t>Giesecke &amp; Devrient</t>
  </si>
  <si>
    <t>GKN</t>
  </si>
  <si>
    <t>Gemalto</t>
  </si>
  <si>
    <t>Wincor Nixdorf</t>
  </si>
  <si>
    <t>Lanxess</t>
  </si>
  <si>
    <t>Smiths</t>
  </si>
  <si>
    <t>Cobham</t>
  </si>
  <si>
    <t>Johnson Matthey</t>
  </si>
  <si>
    <t>Krones</t>
  </si>
  <si>
    <t>Italtel</t>
  </si>
  <si>
    <t>Acciona</t>
  </si>
  <si>
    <t>TeliaSonera</t>
  </si>
  <si>
    <t>Symrise</t>
  </si>
  <si>
    <t>Iberdrola</t>
  </si>
  <si>
    <t>Abengoa</t>
  </si>
  <si>
    <t>Deutsche Borse</t>
  </si>
  <si>
    <t>Other financials (877)</t>
  </si>
  <si>
    <t>Linde</t>
  </si>
  <si>
    <t>Krka</t>
  </si>
  <si>
    <t>Slovenia</t>
  </si>
  <si>
    <t>Borealis</t>
  </si>
  <si>
    <t>Enel</t>
  </si>
  <si>
    <t>Deutsche Post</t>
  </si>
  <si>
    <t>Industrial transportation (277)</t>
  </si>
  <si>
    <t>Gedeon Richter</t>
  </si>
  <si>
    <t>Hungary</t>
  </si>
  <si>
    <t>Orion Oyj</t>
  </si>
  <si>
    <t>Assa Abloy</t>
  </si>
  <si>
    <t>Autonomy</t>
  </si>
  <si>
    <t>adidas</t>
  </si>
  <si>
    <t>DEUTZ</t>
  </si>
  <si>
    <t>Dexia</t>
  </si>
  <si>
    <t>SNCF</t>
  </si>
  <si>
    <t>KWS SAAT</t>
  </si>
  <si>
    <t>Ingenico</t>
  </si>
  <si>
    <t>Software</t>
  </si>
  <si>
    <t>E.ON</t>
  </si>
  <si>
    <t>Pace</t>
  </si>
  <si>
    <t>Salzgitter</t>
  </si>
  <si>
    <t>KPN</t>
  </si>
  <si>
    <t>CGGVeritas</t>
  </si>
  <si>
    <t>Oil equipment, services &amp; distribution (57)</t>
  </si>
  <si>
    <t>Stora Enso</t>
  </si>
  <si>
    <t>Forestry &amp; paper (173)</t>
  </si>
  <si>
    <t>KBC</t>
  </si>
  <si>
    <t>Rhodia</t>
  </si>
  <si>
    <t>Schott</t>
  </si>
  <si>
    <t>SCA</t>
  </si>
  <si>
    <t>Repsol YPF</t>
  </si>
  <si>
    <t>Meggitt</t>
  </si>
  <si>
    <t>Burelle</t>
  </si>
  <si>
    <t>Serco</t>
  </si>
  <si>
    <t>William Demant</t>
  </si>
  <si>
    <t>ALTANA</t>
  </si>
  <si>
    <t>Lloyds Banking</t>
  </si>
  <si>
    <t>British Sky Broadcasting</t>
  </si>
  <si>
    <t>IMMSI</t>
  </si>
  <si>
    <t>Bang &amp; Olufsen</t>
  </si>
  <si>
    <t>Fagor Electrodomesticos</t>
  </si>
  <si>
    <t>Recordati</t>
  </si>
  <si>
    <t>Husqvarna</t>
  </si>
  <si>
    <t>Wendel</t>
  </si>
  <si>
    <t>Intercell</t>
  </si>
  <si>
    <t>Leoni</t>
  </si>
  <si>
    <t>Sorin</t>
  </si>
  <si>
    <t>GEA</t>
  </si>
  <si>
    <t>Spectris</t>
  </si>
  <si>
    <t>Suez Environnement</t>
  </si>
  <si>
    <t>Marks &amp; Spencer</t>
  </si>
  <si>
    <t>Nexans</t>
  </si>
  <si>
    <t>Bekaert</t>
  </si>
  <si>
    <t>Alfa Laval</t>
  </si>
  <si>
    <t>Heraeus</t>
  </si>
  <si>
    <t>Lottomatica</t>
  </si>
  <si>
    <t>Travel &amp; leisure (575)</t>
  </si>
  <si>
    <t>Gameloft</t>
  </si>
  <si>
    <t>Kone</t>
  </si>
  <si>
    <t>Barco</t>
  </si>
  <si>
    <t>GN Store Nord</t>
  </si>
  <si>
    <t>Groupe SEB</t>
  </si>
  <si>
    <t>Stada Arzneimittel</t>
  </si>
  <si>
    <t>Technip</t>
  </si>
  <si>
    <t>PUMA</t>
  </si>
  <si>
    <t>Caixa Geral de Depositos</t>
  </si>
  <si>
    <t>BBC</t>
  </si>
  <si>
    <t>Sick</t>
  </si>
  <si>
    <t>Akka Technologies</t>
  </si>
  <si>
    <t>LCH Clearnet</t>
  </si>
  <si>
    <t>ICAP</t>
  </si>
  <si>
    <t>FrieslandCampina</t>
  </si>
  <si>
    <t>Tomkins</t>
  </si>
  <si>
    <t>Crucell</t>
  </si>
  <si>
    <t>Zeltia</t>
  </si>
  <si>
    <t>Sopra</t>
  </si>
  <si>
    <t>SMA Solar Technology</t>
  </si>
  <si>
    <t>Fincantieri</t>
  </si>
  <si>
    <t>Spirent Communications</t>
  </si>
  <si>
    <t>Tieto</t>
  </si>
  <si>
    <t>Belgacom</t>
  </si>
  <si>
    <t>Kontron</t>
  </si>
  <si>
    <t>Computer hardware (9572)</t>
  </si>
  <si>
    <t>Amer Sports</t>
  </si>
  <si>
    <t>HeidelbergCement</t>
  </si>
  <si>
    <t>Trelleborg</t>
  </si>
  <si>
    <t>Andritz</t>
  </si>
  <si>
    <t>Coloplast</t>
  </si>
  <si>
    <t>Zumtobel</t>
  </si>
  <si>
    <t>Biotest</t>
  </si>
  <si>
    <t>Elekta</t>
  </si>
  <si>
    <t>Malta</t>
  </si>
  <si>
    <t>Sud-Chemie</t>
  </si>
  <si>
    <t>Laird</t>
  </si>
  <si>
    <t>Telekom Austria</t>
  </si>
  <si>
    <t>UPM-Kymmene</t>
  </si>
  <si>
    <t>Neopost</t>
  </si>
  <si>
    <t>Cognis</t>
  </si>
  <si>
    <t>Koenig &amp; Bauer</t>
  </si>
  <si>
    <t>LEGO</t>
  </si>
  <si>
    <t>WestLB</t>
  </si>
  <si>
    <t>Christian Dior</t>
  </si>
  <si>
    <t>NicOx</t>
  </si>
  <si>
    <t>RBC Dexia Investor Services</t>
  </si>
  <si>
    <t>Gildemeister</t>
  </si>
  <si>
    <t>IMI</t>
  </si>
  <si>
    <t>Kemira</t>
  </si>
  <si>
    <t>Tenaris</t>
  </si>
  <si>
    <t>Prysmian</t>
  </si>
  <si>
    <t>Sartorius</t>
  </si>
  <si>
    <t>Hugo Boss</t>
  </si>
  <si>
    <t>FLSmidth</t>
  </si>
  <si>
    <t>Gamesa</t>
  </si>
  <si>
    <t>Bank of Ireland</t>
  </si>
  <si>
    <t>ADVA</t>
  </si>
  <si>
    <t>Northgate Information Solutions</t>
  </si>
  <si>
    <t>Vectura</t>
  </si>
  <si>
    <t>NeuroSearch</t>
  </si>
  <si>
    <t>Somfy</t>
  </si>
  <si>
    <t>ALK-Abello</t>
  </si>
  <si>
    <t>Antisoma</t>
  </si>
  <si>
    <t>ACS</t>
  </si>
  <si>
    <t>Norddeutsche Landesbank Girozentrale</t>
  </si>
  <si>
    <t>Imagination Technologies</t>
  </si>
  <si>
    <t>Pearson</t>
  </si>
  <si>
    <t>Wustenrot &amp; Wurttembergische</t>
  </si>
  <si>
    <t>Egis Pharmaceuticals</t>
  </si>
  <si>
    <t>Cookson</t>
  </si>
  <si>
    <t>Cargotec</t>
  </si>
  <si>
    <t>Eramet</t>
  </si>
  <si>
    <t>NKT</t>
  </si>
  <si>
    <t>Ultra Electronics</t>
  </si>
  <si>
    <t>Jungheinrich</t>
  </si>
  <si>
    <t>SGL Carbon</t>
  </si>
  <si>
    <t>Sophos</t>
  </si>
  <si>
    <t>Avio</t>
  </si>
  <si>
    <t>Novomatic</t>
  </si>
  <si>
    <t>ElringKlinger</t>
  </si>
  <si>
    <t>Axis</t>
  </si>
  <si>
    <t>CSM</t>
  </si>
  <si>
    <t>Delhaize</t>
  </si>
  <si>
    <t>Rockwool International</t>
  </si>
  <si>
    <t>EnBW Energie Baden-Wurttemberg</t>
  </si>
  <si>
    <t>John Lewis</t>
  </si>
  <si>
    <t>KSB</t>
  </si>
  <si>
    <t>KUKA</t>
  </si>
  <si>
    <t>London Stock Exchange</t>
  </si>
  <si>
    <t>Renishaw</t>
  </si>
  <si>
    <t>Haldex</t>
  </si>
  <si>
    <t>Meda</t>
  </si>
  <si>
    <t>De'Longhi</t>
  </si>
  <si>
    <t>Nemetschek</t>
  </si>
  <si>
    <t>Sudzucker</t>
  </si>
  <si>
    <t>Wilo</t>
  </si>
  <si>
    <t>KTM Power Sports</t>
  </si>
  <si>
    <t>Cegedim</t>
  </si>
  <si>
    <t>Auriga Industries</t>
  </si>
  <si>
    <t>Centrica</t>
  </si>
  <si>
    <t>Paul Hartmann</t>
  </si>
  <si>
    <t>Genus</t>
  </si>
  <si>
    <t>Grammer</t>
  </si>
  <si>
    <t>Greece</t>
  </si>
  <si>
    <t>Jenoptik</t>
  </si>
  <si>
    <t>Latecoere</t>
  </si>
  <si>
    <t>Munich Re</t>
  </si>
  <si>
    <t>Benetton</t>
  </si>
  <si>
    <t>Funkwerk</t>
  </si>
  <si>
    <t>Experian</t>
  </si>
  <si>
    <t>KPMG Europe</t>
  </si>
  <si>
    <t>Plastic Logic</t>
  </si>
  <si>
    <t>BTG</t>
  </si>
  <si>
    <t>Dialog Semiconductor</t>
  </si>
  <si>
    <t>Dako</t>
  </si>
  <si>
    <t>Fortum</t>
  </si>
  <si>
    <t>Guerbet</t>
  </si>
  <si>
    <t>Ion Beam Applications</t>
  </si>
  <si>
    <t>Tate &amp; Lyle</t>
  </si>
  <si>
    <t>Intralot</t>
  </si>
  <si>
    <t>Micro Focus International</t>
  </si>
  <si>
    <t>Aixtron</t>
  </si>
  <si>
    <t>Rautaruukki</t>
  </si>
  <si>
    <t>CEGID</t>
  </si>
  <si>
    <t>centrotherm photovoltaics</t>
  </si>
  <si>
    <t>F-Secure</t>
  </si>
  <si>
    <t>Nordex</t>
  </si>
  <si>
    <t>Nationwide</t>
  </si>
  <si>
    <t>Vaisala</t>
  </si>
  <si>
    <t>ELMOS Semiconductor</t>
  </si>
  <si>
    <t>Lifecycle Pharma</t>
  </si>
  <si>
    <t>Stork</t>
  </si>
  <si>
    <t>SBM Offshore</t>
  </si>
  <si>
    <t>Accor</t>
  </si>
  <si>
    <t>ThromboGenics</t>
  </si>
  <si>
    <t>Option</t>
  </si>
  <si>
    <t>Fidessa</t>
  </si>
  <si>
    <t>Wolfson Microelectronics</t>
  </si>
  <si>
    <t>Bavarian Nordic</t>
  </si>
  <si>
    <t>Poste Italiane</t>
  </si>
  <si>
    <t>Parrot</t>
  </si>
  <si>
    <t>Octapharma Nordic</t>
  </si>
  <si>
    <t>Rexam</t>
  </si>
  <si>
    <t>CS Communication &amp; Systemes</t>
  </si>
  <si>
    <t>Logica</t>
  </si>
  <si>
    <t>IMA Industria Macchine Automatiche</t>
  </si>
  <si>
    <t>COFIDE</t>
  </si>
  <si>
    <t>Datalogic</t>
  </si>
  <si>
    <t>Charter International</t>
  </si>
  <si>
    <t>Wacker Neuson</t>
  </si>
  <si>
    <t>Nexter</t>
  </si>
  <si>
    <t>Barilla</t>
  </si>
  <si>
    <t>Q-Cells</t>
  </si>
  <si>
    <t>CHR Hansen</t>
  </si>
  <si>
    <t>Severn Trent</t>
  </si>
  <si>
    <t>BIC</t>
  </si>
  <si>
    <t>Halma</t>
  </si>
  <si>
    <t>Metsaliitto</t>
  </si>
  <si>
    <t>Eppendorf</t>
  </si>
  <si>
    <t>Gothaer</t>
  </si>
  <si>
    <t>Homag</t>
  </si>
  <si>
    <t>Croda International</t>
  </si>
  <si>
    <t>Anglo American</t>
  </si>
  <si>
    <t>AVEVA</t>
  </si>
  <si>
    <t>Posten Norden</t>
  </si>
  <si>
    <t>BE Semiconductor Industries</t>
  </si>
  <si>
    <t>LKAB</t>
  </si>
  <si>
    <t>Symphogen</t>
  </si>
  <si>
    <t>Pharming</t>
  </si>
  <si>
    <t>Old Mutual</t>
  </si>
  <si>
    <t>Exact</t>
  </si>
  <si>
    <t>IBS</t>
  </si>
  <si>
    <t>Fuchs Petrolub</t>
  </si>
  <si>
    <t>Saft</t>
  </si>
  <si>
    <t>GfK</t>
  </si>
  <si>
    <t>Itella</t>
  </si>
  <si>
    <t>Topdanmark</t>
  </si>
  <si>
    <t>Ahlstrom</t>
  </si>
  <si>
    <t>Indesit</t>
  </si>
  <si>
    <t>BRE Bank</t>
  </si>
  <si>
    <t>Poland</t>
  </si>
  <si>
    <t>Obrascon Huarte Lain</t>
  </si>
  <si>
    <t>National Grid</t>
  </si>
  <si>
    <t>Konecranes</t>
  </si>
  <si>
    <t>Atlantia</t>
  </si>
  <si>
    <t>Teollisuuden Voima</t>
  </si>
  <si>
    <t>Boliden</t>
  </si>
  <si>
    <t>Melexis</t>
  </si>
  <si>
    <t>Bull</t>
  </si>
  <si>
    <t>Industrial and Financial Systems</t>
  </si>
  <si>
    <t>Evotec</t>
  </si>
  <si>
    <t>Enrichment Technology</t>
  </si>
  <si>
    <t>LeasePlan</t>
  </si>
  <si>
    <t>Austria Technologie &amp; Systemtechnik</t>
  </si>
  <si>
    <t>Cez</t>
  </si>
  <si>
    <t>Czech Republic</t>
  </si>
  <si>
    <t>K+S</t>
  </si>
  <si>
    <t>Active Biotech</t>
  </si>
  <si>
    <t>Kofax</t>
  </si>
  <si>
    <t>Renovo</t>
  </si>
  <si>
    <t>888</t>
  </si>
  <si>
    <t>Eniro</t>
  </si>
  <si>
    <t>RHI</t>
  </si>
  <si>
    <t>austriamicrosystems</t>
  </si>
  <si>
    <t>bwin Interactive Entertainment</t>
  </si>
  <si>
    <t>Transgene</t>
  </si>
  <si>
    <t>Seco Tools</t>
  </si>
  <si>
    <t>MGI Coutier</t>
  </si>
  <si>
    <t>Santaris Pharma</t>
  </si>
  <si>
    <t>Hunter Douglas</t>
  </si>
  <si>
    <t>SSAB</t>
  </si>
  <si>
    <t>A-Tec Industries</t>
  </si>
  <si>
    <t>Diageo</t>
  </si>
  <si>
    <t>NATS</t>
  </si>
  <si>
    <t>Talanx</t>
  </si>
  <si>
    <t>B&amp;C Industrieholding</t>
  </si>
  <si>
    <t>Xchanging</t>
  </si>
  <si>
    <t>Thrane &amp; Thrane</t>
  </si>
  <si>
    <t>Miba</t>
  </si>
  <si>
    <t>TDC</t>
  </si>
  <si>
    <t>Demag Cranes</t>
  </si>
  <si>
    <t>Danieli</t>
  </si>
  <si>
    <t>Intec Telecom Systems</t>
  </si>
  <si>
    <t>Vossloh</t>
  </si>
  <si>
    <t>BAUER</t>
  </si>
  <si>
    <t>Otto</t>
  </si>
  <si>
    <t>Telekomunikacja Polska</t>
  </si>
  <si>
    <t>Outokumpu</t>
  </si>
  <si>
    <t>Outotec</t>
  </si>
  <si>
    <t>WET Automotive Systems</t>
  </si>
  <si>
    <t>Muhlbauer</t>
  </si>
  <si>
    <t>Unibel</t>
  </si>
  <si>
    <t>Singulus Technologies</t>
  </si>
  <si>
    <t>Vacon</t>
  </si>
  <si>
    <t>Ark Therapeutics</t>
  </si>
  <si>
    <t>Kapsch TrafficCom</t>
  </si>
  <si>
    <t>Manitou BF</t>
  </si>
  <si>
    <t>Psion</t>
  </si>
  <si>
    <t>MediGene</t>
  </si>
  <si>
    <t>Soitec</t>
  </si>
  <si>
    <t>Sword</t>
  </si>
  <si>
    <t>Terna</t>
  </si>
  <si>
    <t>Schaltbau</t>
  </si>
  <si>
    <t>Vetoquinol</t>
  </si>
  <si>
    <t>Aliaxis</t>
  </si>
  <si>
    <t>LISI</t>
  </si>
  <si>
    <t>Orexo</t>
  </si>
  <si>
    <t>RM</t>
  </si>
  <si>
    <t>Q-Med</t>
  </si>
  <si>
    <t>Inmarsat</t>
  </si>
  <si>
    <t>Kesa Electricals</t>
  </si>
  <si>
    <t>Nolato</t>
  </si>
  <si>
    <t>Huhtamaki</t>
  </si>
  <si>
    <t>Intrum Justitia</t>
  </si>
  <si>
    <t>Deutsche Bahn</t>
  </si>
  <si>
    <t>G4S</t>
  </si>
  <si>
    <t>Actia</t>
  </si>
  <si>
    <t>Engineering Ingegneria Informatica</t>
  </si>
  <si>
    <t>DiaSorin</t>
  </si>
  <si>
    <t>Roth &amp; Rau</t>
  </si>
  <si>
    <t>Morgan Crucible</t>
  </si>
  <si>
    <t>Perstorp</t>
  </si>
  <si>
    <t>Uponor</t>
  </si>
  <si>
    <t>CMC Markets</t>
  </si>
  <si>
    <t>Sepura</t>
  </si>
  <si>
    <t>Faiveley Transport</t>
  </si>
  <si>
    <t>YIT</t>
  </si>
  <si>
    <t>Fimalac</t>
  </si>
  <si>
    <t>Geox</t>
  </si>
  <si>
    <t>Archimedes Pharma</t>
  </si>
  <si>
    <t>DSV</t>
  </si>
  <si>
    <t>Franz Haniel &amp; Cie</t>
  </si>
  <si>
    <t>Hansen Transmissions International</t>
  </si>
  <si>
    <t>Basware</t>
  </si>
  <si>
    <t>Oxford Instruments</t>
  </si>
  <si>
    <t>Vitec</t>
  </si>
  <si>
    <t>Elektrobit</t>
  </si>
  <si>
    <t>Constantia Packaging</t>
  </si>
  <si>
    <t>OMV</t>
  </si>
  <si>
    <t>MBDA</t>
  </si>
  <si>
    <t>Recticel</t>
  </si>
  <si>
    <t>Tekla</t>
  </si>
  <si>
    <t>ESI</t>
  </si>
  <si>
    <t>Leica Camera</t>
  </si>
  <si>
    <t>Nutreco</t>
  </si>
  <si>
    <t>Omega Pharma</t>
  </si>
  <si>
    <t>Carraro</t>
  </si>
  <si>
    <t>TKH</t>
  </si>
  <si>
    <t>Tessenderlo</t>
  </si>
  <si>
    <t>Radiall</t>
  </si>
  <si>
    <t>Newron Pharmaceuticals</t>
  </si>
  <si>
    <t>Gewiss</t>
  </si>
  <si>
    <t>SAES Getters</t>
  </si>
  <si>
    <t>De La Rue</t>
  </si>
  <si>
    <t>WMF</t>
  </si>
  <si>
    <t>Anite</t>
  </si>
  <si>
    <t>Standard Life</t>
  </si>
  <si>
    <t>ProStrakan</t>
  </si>
  <si>
    <t>Beta Systems Software</t>
  </si>
  <si>
    <t>AGRANA</t>
  </si>
  <si>
    <t>Prima Industrie</t>
  </si>
  <si>
    <t>Oxford Biomedica</t>
  </si>
  <si>
    <t>Schouw</t>
  </si>
  <si>
    <t>Enea</t>
  </si>
  <si>
    <t>Domino Printing Sciences</t>
  </si>
  <si>
    <t>OHB Technology</t>
  </si>
  <si>
    <t>Sequana</t>
  </si>
  <si>
    <t>Comptel</t>
  </si>
  <si>
    <t>4SC</t>
  </si>
  <si>
    <t>Amsterdam Molecular Therapeutics</t>
  </si>
  <si>
    <t>e2v Technologies</t>
  </si>
  <si>
    <t>Ricardo</t>
  </si>
  <si>
    <t>SABCA</t>
  </si>
  <si>
    <t>Amper</t>
  </si>
  <si>
    <t>Palfinger</t>
  </si>
  <si>
    <t>Amarin</t>
  </si>
  <si>
    <t>Vernalis</t>
  </si>
  <si>
    <t>SDL</t>
  </si>
  <si>
    <t>Premier Foods</t>
  </si>
  <si>
    <t>CAF</t>
  </si>
  <si>
    <t>Carlsberg</t>
  </si>
  <si>
    <t>EVS Broadcast Equipment</t>
  </si>
  <si>
    <t>Nykredit Realkredit</t>
  </si>
  <si>
    <t>Manz Automation</t>
  </si>
  <si>
    <t>Biotie Therapies</t>
  </si>
  <si>
    <t>CeWe Color</t>
  </si>
  <si>
    <t>Urenco</t>
  </si>
  <si>
    <t>Karo Bio</t>
  </si>
  <si>
    <t>Nokian Tyres</t>
  </si>
  <si>
    <t>Hikma Pharmaceuticals</t>
  </si>
  <si>
    <t>Oriflame Cosmetics</t>
  </si>
  <si>
    <t>Svenska Handelsbanken</t>
  </si>
  <si>
    <t>TopoTarget</t>
  </si>
  <si>
    <t>P&amp;i Personal &amp; Informatik</t>
  </si>
  <si>
    <t>Mouchel</t>
  </si>
  <si>
    <t>SkyePharma</t>
  </si>
  <si>
    <t>Medivir</t>
  </si>
  <si>
    <t>VTI Technologies</t>
  </si>
  <si>
    <t>PSI</t>
  </si>
  <si>
    <t>Chroma Therapeutics</t>
  </si>
  <si>
    <t>Montupet</t>
  </si>
  <si>
    <t>Wilex</t>
  </si>
  <si>
    <t>BG</t>
  </si>
  <si>
    <t>N Brown</t>
  </si>
  <si>
    <t>Weir</t>
  </si>
  <si>
    <t>Copenhagen Airports</t>
  </si>
  <si>
    <t>Yule Catto</t>
  </si>
  <si>
    <t>Ablynx</t>
  </si>
  <si>
    <t>Vislink</t>
  </si>
  <si>
    <t>Prayon</t>
  </si>
  <si>
    <t>Trevi Finanziaria Industriale</t>
  </si>
  <si>
    <t>Picanol</t>
  </si>
  <si>
    <t>Trinity Biotech</t>
  </si>
  <si>
    <t>Marzotto</t>
  </si>
  <si>
    <t>CNP</t>
  </si>
  <si>
    <t>Patria</t>
  </si>
  <si>
    <t>Dynaction</t>
  </si>
  <si>
    <t>Elisa</t>
  </si>
  <si>
    <t>Rational</t>
  </si>
  <si>
    <t>Innate Pharma</t>
  </si>
  <si>
    <t>Chemring</t>
  </si>
  <si>
    <t>Hoganas</t>
  </si>
  <si>
    <t>Delcam</t>
  </si>
  <si>
    <t>Glanbia</t>
  </si>
  <si>
    <t>R Stahl</t>
  </si>
  <si>
    <t>Nedap</t>
  </si>
  <si>
    <t>EL EN</t>
  </si>
  <si>
    <t>Dynea</t>
  </si>
  <si>
    <t>SolarWorld</t>
  </si>
  <si>
    <t>Cobra Automotive Technologies</t>
  </si>
  <si>
    <t>International Power</t>
  </si>
  <si>
    <t>PricewaterhouseCoopers</t>
  </si>
  <si>
    <t>IHC Merwede</t>
  </si>
  <si>
    <t>Ballast Nedam</t>
  </si>
  <si>
    <t>freenet</t>
  </si>
  <si>
    <t>Internet (9535)</t>
  </si>
  <si>
    <t>Premier Farnell</t>
  </si>
  <si>
    <t>Lansforsakringar</t>
  </si>
  <si>
    <t>Bioton</t>
  </si>
  <si>
    <t>Innovation</t>
  </si>
  <si>
    <t>PiroNet NDH</t>
  </si>
  <si>
    <t>Infovista</t>
  </si>
  <si>
    <t>Telit Communications</t>
  </si>
  <si>
    <t>Aldata Solution</t>
  </si>
  <si>
    <t>NIBE Industrier</t>
  </si>
  <si>
    <t>Laboratorios Farmaceuticos Rovi</t>
  </si>
  <si>
    <t>Brembo</t>
  </si>
  <si>
    <t>Cosmo Pharmaceuticals</t>
  </si>
  <si>
    <t>Villeroy &amp; Boch</t>
  </si>
  <si>
    <t>Atria</t>
  </si>
  <si>
    <t>Swedish Match</t>
  </si>
  <si>
    <t>Tikkurila</t>
  </si>
  <si>
    <t>Senior</t>
  </si>
  <si>
    <t>Rosenbauer International</t>
  </si>
  <si>
    <t>Elia System Operator</t>
  </si>
  <si>
    <t>Unibet</t>
  </si>
  <si>
    <t>Cardo</t>
  </si>
  <si>
    <t>Lafuma</t>
  </si>
  <si>
    <t>Novabase</t>
  </si>
  <si>
    <t>UNIQA</t>
  </si>
  <si>
    <t>Spirax-Sarco Engineering</t>
  </si>
  <si>
    <t>BioAlliance Pharma</t>
  </si>
  <si>
    <t>Finatis</t>
  </si>
  <si>
    <t>Rallye</t>
  </si>
  <si>
    <t>HKScan</t>
  </si>
  <si>
    <t>Fiskars</t>
  </si>
  <si>
    <t>Francotyp-Postalia</t>
  </si>
  <si>
    <t>Wirecard</t>
  </si>
  <si>
    <t>QinetiQ</t>
  </si>
  <si>
    <t>Lectra</t>
  </si>
  <si>
    <t>INDUS</t>
  </si>
  <si>
    <t>Orc Software</t>
  </si>
  <si>
    <t>Glaston</t>
  </si>
  <si>
    <t>Dairy Crest</t>
  </si>
  <si>
    <t>Wavin</t>
  </si>
  <si>
    <t>Fiberweb</t>
  </si>
  <si>
    <t>Espirito Santo Financial</t>
  </si>
  <si>
    <t>SAF-HOLLAND</t>
  </si>
  <si>
    <t>Readsoft</t>
  </si>
  <si>
    <t>Manutan International</t>
  </si>
  <si>
    <t>Amino Technologies</t>
  </si>
  <si>
    <t>Axis-Shield</t>
  </si>
  <si>
    <t xml:space="preserve">ExonHit Therapeutics </t>
  </si>
  <si>
    <t>Cision</t>
  </si>
  <si>
    <t>Paion</t>
  </si>
  <si>
    <t>GeoSentric</t>
  </si>
  <si>
    <t>Sodra</t>
  </si>
  <si>
    <t>TELES</t>
  </si>
  <si>
    <t>PV Crystalox Solar</t>
  </si>
  <si>
    <t>Grifols</t>
  </si>
  <si>
    <t>Head</t>
  </si>
  <si>
    <t>Landesbank Berlin</t>
  </si>
  <si>
    <t>Mondi</t>
  </si>
  <si>
    <t>Munters</t>
  </si>
  <si>
    <t>Cohort</t>
  </si>
  <si>
    <t>Hoft &amp; Wessel</t>
  </si>
  <si>
    <t>Augusta Technologie</t>
  </si>
  <si>
    <t>Gunnebo</t>
  </si>
  <si>
    <t>Nexus</t>
  </si>
  <si>
    <t>TT electronics</t>
  </si>
  <si>
    <t>Beazley</t>
  </si>
  <si>
    <t>GERRY WEBER International</t>
  </si>
  <si>
    <t>TUI</t>
  </si>
  <si>
    <t>Ratos</t>
  </si>
  <si>
    <t>Asseco Poland</t>
  </si>
  <si>
    <t>Norkom</t>
  </si>
  <si>
    <t>GW Pharmaceuticals</t>
  </si>
  <si>
    <t>Kewill</t>
  </si>
  <si>
    <t>Etex</t>
  </si>
  <si>
    <t>Interpump</t>
  </si>
  <si>
    <t>Photo-Me</t>
  </si>
  <si>
    <t>Fabasoft</t>
  </si>
  <si>
    <t>GFI Informatique</t>
  </si>
  <si>
    <t>McBride</t>
  </si>
  <si>
    <t>Sportingbet</t>
  </si>
  <si>
    <t>Beijer Electronics</t>
  </si>
  <si>
    <t>Hymer</t>
  </si>
  <si>
    <t>Genfit</t>
  </si>
  <si>
    <t>TiGenix</t>
  </si>
  <si>
    <t>Aalborg Industries</t>
  </si>
  <si>
    <t>Analytik Jena</t>
  </si>
  <si>
    <t>Tom Tailor</t>
  </si>
  <si>
    <t>Pfeiffer Vacuum Technology</t>
  </si>
  <si>
    <t>Oxford Nanopore Technologies</t>
  </si>
  <si>
    <t>Centrotec Sustainable</t>
  </si>
  <si>
    <t>Debenhams</t>
  </si>
  <si>
    <t>Jetter</t>
  </si>
  <si>
    <t>Komercni banka</t>
  </si>
  <si>
    <t>Aareal Bank</t>
  </si>
  <si>
    <t>FAES Farma</t>
  </si>
  <si>
    <t>Red Electrica De Espana</t>
  </si>
  <si>
    <t>Lufthansa</t>
  </si>
  <si>
    <t>Provident Financial</t>
  </si>
  <si>
    <t>Schuler</t>
  </si>
  <si>
    <t>AMG Advanced Metallurgical</t>
  </si>
  <si>
    <t>Tipp24</t>
  </si>
  <si>
    <t>Channel Four Television</t>
  </si>
  <si>
    <t>Nanogate</t>
  </si>
  <si>
    <t>Devro</t>
  </si>
  <si>
    <t>Agennix</t>
  </si>
  <si>
    <t>Net Insight</t>
  </si>
  <si>
    <t>Wolford</t>
  </si>
  <si>
    <t>Aurubis</t>
  </si>
  <si>
    <t>Elementis</t>
  </si>
  <si>
    <t>Intelligent Energy</t>
  </si>
  <si>
    <t>Efore</t>
  </si>
  <si>
    <t>MITIE</t>
  </si>
  <si>
    <t>Txt E-Solutions</t>
  </si>
  <si>
    <t>BWT</t>
  </si>
  <si>
    <t>JC Decaux</t>
  </si>
  <si>
    <t>IdaTech</t>
  </si>
  <si>
    <t>SUSS MicroTec</t>
  </si>
  <si>
    <t>SYGNIS Pharma</t>
  </si>
  <si>
    <t>Cast</t>
  </si>
  <si>
    <t>update software</t>
  </si>
  <si>
    <t>Alterian</t>
  </si>
  <si>
    <t>Global Graphics</t>
  </si>
  <si>
    <t>Northern Foods</t>
  </si>
  <si>
    <t>Brit Insurance Holdings</t>
  </si>
  <si>
    <t>Archos</t>
  </si>
  <si>
    <t>CIE Automotive</t>
  </si>
  <si>
    <t>AB Science</t>
  </si>
  <si>
    <t>Taminco</t>
  </si>
  <si>
    <t>Ceres Power</t>
  </si>
  <si>
    <t>Cap Gemini</t>
  </si>
  <si>
    <t>MVV Energie</t>
  </si>
  <si>
    <t>Brisa</t>
  </si>
  <si>
    <t>United Biscuits</t>
  </si>
  <si>
    <t>Intershop Communications</t>
  </si>
  <si>
    <t>Mensch und Maschine Software</t>
  </si>
  <si>
    <t>IRIS</t>
  </si>
  <si>
    <t>Fugro</t>
  </si>
  <si>
    <t>Torotrak</t>
  </si>
  <si>
    <t>Anoto</t>
  </si>
  <si>
    <t>Sagentia</t>
  </si>
  <si>
    <t>Fagerhult</t>
  </si>
  <si>
    <t>Haulotte</t>
  </si>
  <si>
    <t>Arseus</t>
  </si>
  <si>
    <t>Opcon</t>
  </si>
  <si>
    <t>Elica</t>
  </si>
  <si>
    <t>Hogg Robinson</t>
  </si>
  <si>
    <t>Netia</t>
  </si>
  <si>
    <t>Silence Therapeutics</t>
  </si>
  <si>
    <t>DekaBank Deutsche Girozentrale</t>
  </si>
  <si>
    <t>Skanska</t>
  </si>
  <si>
    <t>Bond International Software</t>
  </si>
  <si>
    <t>Lombard Medical Technologies</t>
  </si>
  <si>
    <t>Raisio</t>
  </si>
  <si>
    <t>Gas Turbine Efficiency</t>
  </si>
  <si>
    <t>USU Software</t>
  </si>
  <si>
    <t>Clarity Commerce Solutions</t>
  </si>
  <si>
    <t>PKC</t>
  </si>
  <si>
    <t>RCS MediaGroup</t>
  </si>
  <si>
    <t>METabolic EXplorer</t>
  </si>
  <si>
    <t>Microgen</t>
  </si>
  <si>
    <t>ATOSS Software</t>
  </si>
  <si>
    <t>RaySearch Laboratories</t>
  </si>
  <si>
    <t>Aerocrine</t>
  </si>
  <si>
    <t>Pescanova</t>
  </si>
  <si>
    <t>Hochtief</t>
  </si>
  <si>
    <t>Ige+Xao</t>
  </si>
  <si>
    <t>Greencore</t>
  </si>
  <si>
    <t>Basler</t>
  </si>
  <si>
    <t>TUV SUD</t>
  </si>
  <si>
    <t>DADA</t>
  </si>
  <si>
    <t>Dialight</t>
  </si>
  <si>
    <t>STRATEC Biomedical Systems</t>
  </si>
  <si>
    <t>Emak</t>
  </si>
  <si>
    <t>Strabag</t>
  </si>
  <si>
    <t>Lindab International</t>
  </si>
  <si>
    <t>LPKF Laser &amp; Electronics</t>
  </si>
  <si>
    <t>Epsilon Net</t>
  </si>
  <si>
    <t>Wurth</t>
  </si>
  <si>
    <t>Veikkaus</t>
  </si>
  <si>
    <t>Systemair</t>
  </si>
  <si>
    <t>Stena</t>
  </si>
  <si>
    <t>MLS Multimedia</t>
  </si>
  <si>
    <t>Sioen Industries</t>
  </si>
  <si>
    <t>CENIT AG Systemhaus</t>
  </si>
  <si>
    <t>Ponsse</t>
  </si>
  <si>
    <t>Dechra Pharmaceuticals</t>
  </si>
  <si>
    <t>MolMed</t>
  </si>
  <si>
    <t>Scottish and Southern Energy</t>
  </si>
  <si>
    <t>Epigenomics</t>
  </si>
  <si>
    <t>Uzin Utz</t>
  </si>
  <si>
    <t>Itesoft</t>
  </si>
  <si>
    <t>Deceuninck</t>
  </si>
  <si>
    <t>Recipharm</t>
  </si>
  <si>
    <t>Diamyd Medical</t>
  </si>
  <si>
    <t>Jensen</t>
  </si>
  <si>
    <t>Bulgaria</t>
  </si>
  <si>
    <t>Investment AB Kinnevik</t>
  </si>
  <si>
    <t>Hamworthy</t>
  </si>
  <si>
    <t>Sinosoft Technology</t>
  </si>
  <si>
    <t>Balfour Beatty</t>
  </si>
  <si>
    <t>Victrex</t>
  </si>
  <si>
    <t>CNP Assurances</t>
  </si>
  <si>
    <t>2010</t>
  </si>
  <si>
    <t>change 10/09</t>
  </si>
  <si>
    <t xml:space="preserve">Sanofi-Aventis </t>
  </si>
  <si>
    <t>Boehringer Ingelheim</t>
  </si>
  <si>
    <t>Merck DE</t>
  </si>
  <si>
    <t>Seagate Technology</t>
  </si>
  <si>
    <t>Shire</t>
  </si>
  <si>
    <t>NXP Semiconductors</t>
  </si>
  <si>
    <t>Covidien</t>
  </si>
  <si>
    <t>Amadeus</t>
  </si>
  <si>
    <t>MAHLE</t>
  </si>
  <si>
    <t>Accenture</t>
  </si>
  <si>
    <t>Diehl</t>
  </si>
  <si>
    <t>Fresenius</t>
  </si>
  <si>
    <t>Ingersoll-Rand</t>
  </si>
  <si>
    <t>Knorr-Bremse</t>
  </si>
  <si>
    <t>Wacker Chemie</t>
  </si>
  <si>
    <t>Amdocs</t>
  </si>
  <si>
    <t xml:space="preserve">Spyker Cars </t>
  </si>
  <si>
    <t>CSR UK</t>
  </si>
  <si>
    <t>Chiesi Farmaceutici</t>
  </si>
  <si>
    <t>Technicolor</t>
  </si>
  <si>
    <t>Grundfos</t>
  </si>
  <si>
    <t>Merial</t>
  </si>
  <si>
    <t>Trumpf</t>
  </si>
  <si>
    <t>Merz Pharma</t>
  </si>
  <si>
    <t>McLaren</t>
  </si>
  <si>
    <t>Cooper Industries</t>
  </si>
  <si>
    <t>Wm Morrison Supermarkets</t>
  </si>
  <si>
    <t>LyondellBasell Industries</t>
  </si>
  <si>
    <t>Benteler International</t>
  </si>
  <si>
    <t>Warner Chilcott</t>
  </si>
  <si>
    <t>PRADA</t>
  </si>
  <si>
    <t>Eberspaecher</t>
  </si>
  <si>
    <t>Korber</t>
  </si>
  <si>
    <t>Qiagen</t>
  </si>
  <si>
    <t>Betfair</t>
  </si>
  <si>
    <t>ASM International</t>
  </si>
  <si>
    <t>LFB</t>
  </si>
  <si>
    <t>Industria de Turbo Propulsores</t>
  </si>
  <si>
    <t>Vallourec</t>
  </si>
  <si>
    <t>Elster Group</t>
  </si>
  <si>
    <t>MorphoSys</t>
  </si>
  <si>
    <t>Kaspersky Labs</t>
  </si>
  <si>
    <t>Williams Grand Prix</t>
  </si>
  <si>
    <t>Swedish Orphan Biovitrum</t>
  </si>
  <si>
    <t>Codemasters</t>
  </si>
  <si>
    <t>Dyson James</t>
  </si>
  <si>
    <t xml:space="preserve">Arques Industries </t>
  </si>
  <si>
    <t>Unit4</t>
  </si>
  <si>
    <t>Swedish Road Administration</t>
  </si>
  <si>
    <t>SimCorp</t>
  </si>
  <si>
    <t>JCB Service</t>
  </si>
  <si>
    <t>Neste Oil</t>
  </si>
  <si>
    <t>CompuGROUP Medical</t>
  </si>
  <si>
    <t>Energias de Portugal</t>
  </si>
  <si>
    <t>SSI Investments II</t>
  </si>
  <si>
    <t>Lantmannen</t>
  </si>
  <si>
    <t>LM Wind Power</t>
  </si>
  <si>
    <t>Ahold</t>
  </si>
  <si>
    <t>INEOS</t>
  </si>
  <si>
    <t>Pharmathen</t>
  </si>
  <si>
    <t>Expro International</t>
  </si>
  <si>
    <t>AZ Electronic Materials</t>
  </si>
  <si>
    <t>Hays</t>
  </si>
  <si>
    <t>Atari</t>
  </si>
  <si>
    <t>Micronic Mydata</t>
  </si>
  <si>
    <t>Valio</t>
  </si>
  <si>
    <t>Edwards Group</t>
  </si>
  <si>
    <t xml:space="preserve">Wittington Investments </t>
  </si>
  <si>
    <t>Durr</t>
  </si>
  <si>
    <t>Loewe</t>
  </si>
  <si>
    <t>Glen Electric</t>
  </si>
  <si>
    <t>ComArch</t>
  </si>
  <si>
    <t>Auchan</t>
  </si>
  <si>
    <t>Force India Formula One</t>
  </si>
  <si>
    <t>James Hardie Industries</t>
  </si>
  <si>
    <t>Same Deutz-Fahr</t>
  </si>
  <si>
    <t>Vanderlande Industries</t>
  </si>
  <si>
    <t>GECI International</t>
  </si>
  <si>
    <t>Napp Pharmaceutical</t>
  </si>
  <si>
    <t>Sensata Technologies</t>
  </si>
  <si>
    <t>Allied Irish Banks</t>
  </si>
  <si>
    <t>Edenred</t>
  </si>
  <si>
    <t>Fives</t>
  </si>
  <si>
    <t>Veritas</t>
  </si>
  <si>
    <t>Eurand</t>
  </si>
  <si>
    <t>Promethean World</t>
  </si>
  <si>
    <t>3w Power</t>
  </si>
  <si>
    <t>Arup</t>
  </si>
  <si>
    <t>VocaLink</t>
  </si>
  <si>
    <t>Bloor</t>
  </si>
  <si>
    <t>COR &amp; FJA</t>
  </si>
  <si>
    <t xml:space="preserve">Camelot </t>
  </si>
  <si>
    <t>Heating Finance</t>
  </si>
  <si>
    <t>HSH Nordbank</t>
  </si>
  <si>
    <t>Groupe Gorge</t>
  </si>
  <si>
    <t>Arla Foods</t>
  </si>
  <si>
    <t>Bioinvent International</t>
  </si>
  <si>
    <t>Swedbank</t>
  </si>
  <si>
    <t>Almac</t>
  </si>
  <si>
    <t>TI Fluid Systems</t>
  </si>
  <si>
    <t>Chicago Bridge &amp; Iron Company</t>
  </si>
  <si>
    <t>Flamel Technologies</t>
  </si>
  <si>
    <t>SNPE</t>
  </si>
  <si>
    <t>Tornier</t>
  </si>
  <si>
    <t>KMD</t>
  </si>
  <si>
    <t>Tecnotree</t>
  </si>
  <si>
    <t xml:space="preserve">Martin-Baker </t>
  </si>
  <si>
    <t>Tarkett</t>
  </si>
  <si>
    <t>Cellectis</t>
  </si>
  <si>
    <t xml:space="preserve">BEIG Topco </t>
  </si>
  <si>
    <t>Credito Agricola</t>
  </si>
  <si>
    <t>Avanquest Software</t>
  </si>
  <si>
    <t>Servier R&amp;D</t>
  </si>
  <si>
    <t>Ten Cate</t>
  </si>
  <si>
    <t>Oasmia Pharmaceutical</t>
  </si>
  <si>
    <t>Kendrion</t>
  </si>
  <si>
    <t>ISRA VISION</t>
  </si>
  <si>
    <t>Royal Cosun</t>
  </si>
  <si>
    <t>ABN AMRO Group</t>
  </si>
  <si>
    <t>Oxagen</t>
  </si>
  <si>
    <t>Carmat</t>
  </si>
  <si>
    <t>elexis</t>
  </si>
  <si>
    <t>MAGIX</t>
  </si>
  <si>
    <t>VKR</t>
  </si>
  <si>
    <t>Linedata Services</t>
  </si>
  <si>
    <t>Maschinenfabrik Berthold Hermle</t>
  </si>
  <si>
    <t>Gefran</t>
  </si>
  <si>
    <t>Terma</t>
  </si>
  <si>
    <t>Galapagos</t>
  </si>
  <si>
    <t>Tullett Prebon</t>
  </si>
  <si>
    <t>Zealand Pharma</t>
  </si>
  <si>
    <t>Blinkx</t>
  </si>
  <si>
    <t>Helios</t>
  </si>
  <si>
    <t>Ceske drahy</t>
  </si>
  <si>
    <t>Vantia</t>
  </si>
  <si>
    <t>IL Sole 24 Ore</t>
  </si>
  <si>
    <t>Neovacs</t>
  </si>
  <si>
    <t>Bank Ochrony Srodowiska</t>
  </si>
  <si>
    <t>Kedrion</t>
  </si>
  <si>
    <t>Adconion Media</t>
  </si>
  <si>
    <t>Norbrook Laboratories</t>
  </si>
  <si>
    <t>Net Entertainment NE</t>
  </si>
  <si>
    <t>Snell</t>
  </si>
  <si>
    <t xml:space="preserve">NEOVIA Financial </t>
  </si>
  <si>
    <t>WYG</t>
  </si>
  <si>
    <t>Proximagen</t>
  </si>
  <si>
    <t>GlobeOp Financial Services</t>
  </si>
  <si>
    <t>Hypoport</t>
  </si>
  <si>
    <t>Randox Laboratories</t>
  </si>
  <si>
    <t>Antonov</t>
  </si>
  <si>
    <t>Quantel</t>
  </si>
  <si>
    <t>Hamburger Hafen und Logistik</t>
  </si>
  <si>
    <t>Fluxys</t>
  </si>
  <si>
    <t>Enigma Diagnostics</t>
  </si>
  <si>
    <t>InVivo</t>
  </si>
  <si>
    <t>Forensic Science Service</t>
  </si>
  <si>
    <t>Frontier Silicon</t>
  </si>
  <si>
    <t>Kassbohrer Gelaendefahrzeug</t>
  </si>
  <si>
    <t>System C Healthcare</t>
  </si>
  <si>
    <t>ZincOx Resources</t>
  </si>
  <si>
    <t>NSC Groupe</t>
  </si>
  <si>
    <t>Vistaprint</t>
  </si>
  <si>
    <t>Azkoyen</t>
  </si>
  <si>
    <t>StatPro</t>
  </si>
  <si>
    <t>MeVis Medical Solutions</t>
  </si>
  <si>
    <t>Martin Dawes Systems</t>
  </si>
  <si>
    <t>Dixons Retail</t>
  </si>
  <si>
    <t>Ocado</t>
  </si>
  <si>
    <t>SNS REAAL</t>
  </si>
  <si>
    <t>MDxHealth</t>
  </si>
  <si>
    <t>Velti</t>
  </si>
  <si>
    <t>Generix</t>
  </si>
  <si>
    <t>Solon</t>
  </si>
  <si>
    <t>Langley</t>
  </si>
  <si>
    <t>Affitech</t>
  </si>
  <si>
    <t>Mindscape</t>
  </si>
  <si>
    <t>Schramm</t>
  </si>
  <si>
    <t>MOBOTIX</t>
  </si>
  <si>
    <t>Frigoglass</t>
  </si>
  <si>
    <t>InVision Software</t>
  </si>
  <si>
    <t>Oxford Catalysts</t>
  </si>
  <si>
    <t>Volker Wessels Stevin</t>
  </si>
  <si>
    <t>W L Shareholding</t>
  </si>
  <si>
    <t>SABMiller</t>
  </si>
  <si>
    <t>First Derivatives</t>
  </si>
  <si>
    <t>Ipsogen</t>
  </si>
  <si>
    <t>Luxfer</t>
  </si>
  <si>
    <t>Rotork</t>
  </si>
  <si>
    <t>Boiron</t>
  </si>
  <si>
    <t xml:space="preserve">TNT </t>
  </si>
  <si>
    <t>Indutrade</t>
  </si>
  <si>
    <t>Astex Therapeutics</t>
  </si>
  <si>
    <t>AppSense</t>
  </si>
  <si>
    <t>Surteco</t>
  </si>
  <si>
    <t>Xaar</t>
  </si>
  <si>
    <t>Gerresheimer</t>
  </si>
  <si>
    <t>Smartrac</t>
  </si>
  <si>
    <t>Consort Medical</t>
  </si>
  <si>
    <t>Stonesoft</t>
  </si>
  <si>
    <t>Innovia Films</t>
  </si>
  <si>
    <t xml:space="preserve">Osterreichische Elektrizitatswirtsch </t>
  </si>
  <si>
    <t>Kingspan</t>
  </si>
  <si>
    <t>Orchestra Kazibao</t>
  </si>
  <si>
    <t>Andor Technology</t>
  </si>
  <si>
    <t>FFastFill</t>
  </si>
  <si>
    <t>Hamon &amp; Cie</t>
  </si>
  <si>
    <t>TTP</t>
  </si>
  <si>
    <t>Twintec</t>
  </si>
  <si>
    <t>Ebro Food</t>
  </si>
  <si>
    <t>Bulgarian Telecommunications</t>
  </si>
  <si>
    <t>SQS Software Quality Systems</t>
  </si>
  <si>
    <t>John Menzies</t>
  </si>
  <si>
    <t>Syntaxin</t>
  </si>
  <si>
    <t>Havenbedrijf Rotterdam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</si>
</sst>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color indexed="9"/>
      <name val="MS Sans Serif"/>
      <family val="2"/>
    </font>
    <font>
      <i/>
      <sz val="8"/>
      <color indexed="9"/>
      <name val="MS Sans Serif"/>
      <family val="2"/>
    </font>
    <font>
      <b/>
      <sz val="8"/>
      <color indexed="20"/>
      <name val="MS Sans Serif"/>
      <family val="2"/>
    </font>
    <font>
      <sz val="8"/>
      <color indexed="20"/>
      <name val="Arial"/>
      <family val="0"/>
    </font>
    <font>
      <b/>
      <sz val="8"/>
      <color indexed="20"/>
      <name val="Microsoft Sans Serif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2" borderId="11" xfId="0" applyFont="1" applyFill="1" applyBorder="1" applyAlignment="1">
      <alignment horizontal="center"/>
    </xf>
    <xf numFmtId="49" fontId="18" fillId="2" borderId="11" xfId="0" applyNumberFormat="1" applyFont="1" applyFill="1" applyBorder="1" applyAlignment="1">
      <alignment/>
    </xf>
    <xf numFmtId="4" fontId="18" fillId="2" borderId="11" xfId="0" applyNumberFormat="1" applyFont="1" applyFill="1" applyBorder="1" applyAlignment="1">
      <alignment horizontal="center"/>
    </xf>
    <xf numFmtId="164" fontId="18" fillId="2" borderId="11" xfId="0" applyNumberFormat="1" applyFont="1" applyFill="1" applyBorder="1" applyAlignment="1">
      <alignment horizontal="center"/>
    </xf>
    <xf numFmtId="3" fontId="18" fillId="2" borderId="11" xfId="0" applyNumberFormat="1" applyFont="1" applyFill="1" applyBorder="1" applyAlignment="1">
      <alignment horizontal="center"/>
    </xf>
    <xf numFmtId="0" fontId="19" fillId="18" borderId="0" xfId="0" applyFont="1" applyFill="1" applyBorder="1" applyAlignment="1">
      <alignment horizontal="center" vertical="center"/>
    </xf>
    <xf numFmtId="49" fontId="19" fillId="18" borderId="0" xfId="0" applyNumberFormat="1" applyFont="1" applyFill="1" applyBorder="1" applyAlignment="1">
      <alignment vertical="center"/>
    </xf>
    <xf numFmtId="49" fontId="19" fillId="18" borderId="0" xfId="0" applyNumberFormat="1" applyFont="1" applyFill="1" applyBorder="1" applyAlignment="1">
      <alignment horizontal="right" vertical="center"/>
    </xf>
    <xf numFmtId="0" fontId="20" fillId="18" borderId="0" xfId="0" applyFont="1" applyFill="1" applyBorder="1" applyAlignment="1">
      <alignment horizontal="center" vertical="center"/>
    </xf>
    <xf numFmtId="49" fontId="20" fillId="18" borderId="0" xfId="0" applyNumberFormat="1" applyFont="1" applyFill="1" applyBorder="1" applyAlignment="1">
      <alignment vertical="center"/>
    </xf>
    <xf numFmtId="49" fontId="20" fillId="18" borderId="0" xfId="0" applyNumberFormat="1" applyFont="1" applyFill="1" applyBorder="1" applyAlignment="1">
      <alignment horizontal="right" vertical="center"/>
    </xf>
    <xf numFmtId="49" fontId="21" fillId="2" borderId="0" xfId="0" applyNumberFormat="1" applyFont="1" applyFill="1" applyBorder="1" applyAlignment="1">
      <alignment horizontal="center" vertical="center"/>
    </xf>
    <xf numFmtId="49" fontId="21" fillId="2" borderId="0" xfId="0" applyNumberFormat="1" applyFont="1" applyFill="1" applyBorder="1" applyAlignment="1">
      <alignment vertical="center"/>
    </xf>
    <xf numFmtId="49" fontId="21" fillId="2" borderId="12" xfId="0" applyNumberFormat="1" applyFont="1" applyFill="1" applyBorder="1" applyAlignment="1">
      <alignment horizontal="center" vertical="center"/>
    </xf>
    <xf numFmtId="49" fontId="21" fillId="2" borderId="13" xfId="0" applyNumberFormat="1" applyFont="1" applyFill="1" applyBorder="1" applyAlignment="1">
      <alignment horizontal="center" vertical="center"/>
    </xf>
    <xf numFmtId="49" fontId="21" fillId="2" borderId="14" xfId="0" applyNumberFormat="1" applyFont="1" applyFill="1" applyBorder="1" applyAlignment="1">
      <alignment horizontal="center" vertical="center"/>
    </xf>
    <xf numFmtId="49" fontId="21" fillId="2" borderId="11" xfId="0" applyNumberFormat="1" applyFont="1" applyFill="1" applyBorder="1" applyAlignment="1">
      <alignment horizontal="center" vertical="center"/>
    </xf>
    <xf numFmtId="49" fontId="21" fillId="2" borderId="15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1" fillId="2" borderId="11" xfId="0" applyNumberFormat="1" applyFont="1" applyFill="1" applyBorder="1" applyAlignment="1">
      <alignment horizontal="center"/>
    </xf>
    <xf numFmtId="49" fontId="23" fillId="0" borderId="11" xfId="0" applyNumberFormat="1" applyFont="1" applyBorder="1" applyAlignment="1">
      <alignment vertical="center"/>
    </xf>
    <xf numFmtId="49" fontId="23" fillId="0" borderId="16" xfId="0" applyNumberFormat="1" applyFont="1" applyBorder="1" applyAlignment="1">
      <alignment vertical="center"/>
    </xf>
    <xf numFmtId="4" fontId="19" fillId="18" borderId="0" xfId="0" applyNumberFormat="1" applyFont="1" applyFill="1" applyBorder="1" applyAlignment="1">
      <alignment horizontal="center"/>
    </xf>
    <xf numFmtId="164" fontId="19" fillId="18" borderId="0" xfId="0" applyNumberFormat="1" applyFont="1" applyFill="1" applyBorder="1" applyAlignment="1">
      <alignment horizontal="center"/>
    </xf>
    <xf numFmtId="3" fontId="19" fillId="18" borderId="0" xfId="0" applyNumberFormat="1" applyFont="1" applyFill="1" applyBorder="1" applyAlignment="1">
      <alignment horizontal="center"/>
    </xf>
    <xf numFmtId="0" fontId="20" fillId="18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99CCFF"/>
        </patternFill>
      </fill>
      <border/>
    </dxf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X1005"/>
  <sheetViews>
    <sheetView tabSelected="1" workbookViewId="0" topLeftCell="A1">
      <selection activeCell="A1" sqref="A1:W1005"/>
    </sheetView>
  </sheetViews>
  <sheetFormatPr defaultColWidth="9.140625" defaultRowHeight="15" customHeight="1"/>
  <cols>
    <col min="1" max="1" width="5.28125" style="4" bestFit="1" customWidth="1"/>
    <col min="2" max="2" width="47.421875" style="1" bestFit="1" customWidth="1"/>
    <col min="3" max="3" width="32.421875" style="1" bestFit="1" customWidth="1"/>
    <col min="4" max="4" width="27.57421875" style="1" bestFit="1" customWidth="1"/>
    <col min="5" max="5" width="14.421875" style="4" bestFit="1" customWidth="1"/>
    <col min="6" max="8" width="12.7109375" style="4" bestFit="1" customWidth="1"/>
    <col min="9" max="9" width="11.00390625" style="4" bestFit="1" customWidth="1"/>
    <col min="10" max="12" width="12.7109375" style="4" bestFit="1" customWidth="1"/>
    <col min="13" max="13" width="10.421875" style="4" bestFit="1" customWidth="1"/>
    <col min="14" max="14" width="12.7109375" style="4" bestFit="1" customWidth="1"/>
    <col min="15" max="15" width="18.00390625" style="4" bestFit="1" customWidth="1"/>
    <col min="16" max="16" width="9.140625" style="4" bestFit="1" customWidth="1"/>
    <col min="17" max="17" width="14.140625" style="4" bestFit="1" customWidth="1"/>
    <col min="18" max="18" width="14.421875" style="4" bestFit="1" customWidth="1"/>
    <col min="19" max="19" width="6.140625" style="4" bestFit="1" customWidth="1"/>
    <col min="20" max="20" width="18.57421875" style="4" bestFit="1" customWidth="1"/>
    <col min="21" max="21" width="12.7109375" style="4" bestFit="1" customWidth="1"/>
    <col min="22" max="22" width="18.140625" style="4" bestFit="1" customWidth="1"/>
    <col min="23" max="23" width="13.28125" style="4" bestFit="1" customWidth="1"/>
    <col min="24" max="16384" width="9.140625" style="2" customWidth="1"/>
  </cols>
  <sheetData>
    <row r="1" spans="1:23" s="1" customFormat="1" ht="15" customHeight="1">
      <c r="A1" s="17"/>
      <c r="B1" s="18"/>
      <c r="C1" s="18"/>
      <c r="D1" s="18"/>
      <c r="E1" s="19" t="s">
        <v>0</v>
      </c>
      <c r="F1" s="20"/>
      <c r="G1" s="20"/>
      <c r="H1" s="21"/>
      <c r="I1" s="19" t="s">
        <v>1</v>
      </c>
      <c r="J1" s="20"/>
      <c r="K1" s="20"/>
      <c r="L1" s="21"/>
      <c r="M1" s="19" t="s">
        <v>2</v>
      </c>
      <c r="N1" s="21"/>
      <c r="O1" s="19" t="s">
        <v>3</v>
      </c>
      <c r="P1" s="21"/>
      <c r="Q1" s="22" t="s">
        <v>4</v>
      </c>
      <c r="R1" s="19" t="s">
        <v>5</v>
      </c>
      <c r="S1" s="21"/>
      <c r="T1" s="19" t="s">
        <v>6</v>
      </c>
      <c r="U1" s="21"/>
      <c r="V1" s="19" t="s">
        <v>7</v>
      </c>
      <c r="W1" s="23"/>
    </row>
    <row r="2" spans="1:23" s="1" customFormat="1" ht="15" customHeight="1">
      <c r="A2" s="24"/>
      <c r="B2" s="24"/>
      <c r="C2" s="24"/>
      <c r="D2" s="24"/>
      <c r="E2" s="25" t="s">
        <v>874</v>
      </c>
      <c r="F2" s="25" t="s">
        <v>875</v>
      </c>
      <c r="G2" s="25" t="s">
        <v>9</v>
      </c>
      <c r="H2" s="25" t="s">
        <v>10</v>
      </c>
      <c r="I2" s="25" t="s">
        <v>874</v>
      </c>
      <c r="J2" s="25" t="s">
        <v>875</v>
      </c>
      <c r="K2" s="25" t="s">
        <v>9</v>
      </c>
      <c r="L2" s="25" t="s">
        <v>10</v>
      </c>
      <c r="M2" s="25" t="s">
        <v>874</v>
      </c>
      <c r="N2" s="25" t="s">
        <v>875</v>
      </c>
      <c r="O2" s="25" t="s">
        <v>874</v>
      </c>
      <c r="P2" s="25" t="s">
        <v>8</v>
      </c>
      <c r="Q2" s="25" t="s">
        <v>874</v>
      </c>
      <c r="R2" s="25" t="s">
        <v>874</v>
      </c>
      <c r="S2" s="25" t="s">
        <v>8</v>
      </c>
      <c r="T2" s="25" t="s">
        <v>874</v>
      </c>
      <c r="U2" s="25" t="s">
        <v>875</v>
      </c>
      <c r="V2" s="25" t="s">
        <v>874</v>
      </c>
      <c r="W2" s="25" t="s">
        <v>8</v>
      </c>
    </row>
    <row r="3" spans="1:23" s="1" customFormat="1" ht="15" customHeight="1">
      <c r="A3" s="26" t="s">
        <v>11</v>
      </c>
      <c r="B3" s="26" t="s">
        <v>12</v>
      </c>
      <c r="C3" s="26" t="s">
        <v>13</v>
      </c>
      <c r="D3" s="27" t="s">
        <v>14</v>
      </c>
      <c r="E3" s="25" t="s">
        <v>15</v>
      </c>
      <c r="F3" s="25" t="s">
        <v>16</v>
      </c>
      <c r="G3" s="25" t="s">
        <v>16</v>
      </c>
      <c r="H3" s="25" t="s">
        <v>16</v>
      </c>
      <c r="I3" s="25" t="s">
        <v>15</v>
      </c>
      <c r="J3" s="25" t="s">
        <v>16</v>
      </c>
      <c r="K3" s="25" t="s">
        <v>16</v>
      </c>
      <c r="L3" s="25" t="s">
        <v>16</v>
      </c>
      <c r="M3" s="25" t="s">
        <v>17</v>
      </c>
      <c r="N3" s="25" t="s">
        <v>16</v>
      </c>
      <c r="O3" s="25" t="s">
        <v>16</v>
      </c>
      <c r="P3" s="25" t="s">
        <v>16</v>
      </c>
      <c r="Q3" s="25" t="s">
        <v>18</v>
      </c>
      <c r="R3" s="25" t="s">
        <v>19</v>
      </c>
      <c r="S3" s="25" t="s">
        <v>19</v>
      </c>
      <c r="T3" s="25" t="s">
        <v>15</v>
      </c>
      <c r="U3" s="25" t="s">
        <v>16</v>
      </c>
      <c r="V3" s="25" t="s">
        <v>18</v>
      </c>
      <c r="W3" s="25" t="s">
        <v>18</v>
      </c>
    </row>
    <row r="4" spans="1:23" ht="15" customHeight="1">
      <c r="A4" s="11"/>
      <c r="B4" s="12"/>
      <c r="C4" s="12"/>
      <c r="D4" s="13" t="s">
        <v>20</v>
      </c>
      <c r="E4" s="28">
        <v>139689.204</v>
      </c>
      <c r="F4" s="29">
        <v>5.810795296977167</v>
      </c>
      <c r="G4" s="29">
        <v>-2.769559582290093</v>
      </c>
      <c r="H4" s="29">
        <v>7.973351696788322</v>
      </c>
      <c r="I4" s="30">
        <v>6233635.098000004</v>
      </c>
      <c r="J4" s="29">
        <v>11.815706599634979</v>
      </c>
      <c r="K4" s="29">
        <v>-8.268172775226489</v>
      </c>
      <c r="L4" s="29">
        <v>6.995368165115501</v>
      </c>
      <c r="M4" s="30">
        <v>21977607</v>
      </c>
      <c r="N4" s="29">
        <v>0.633806292157213</v>
      </c>
      <c r="O4" s="29">
        <v>2.2408947877750784</v>
      </c>
      <c r="P4" s="29">
        <v>2.37197594636246</v>
      </c>
      <c r="Q4" s="29">
        <v>9.592565358723872</v>
      </c>
      <c r="R4" s="29">
        <v>6.3509144102904385</v>
      </c>
      <c r="S4" s="29">
        <v>6.047818670769855</v>
      </c>
      <c r="T4" s="30">
        <v>4940258.240999989</v>
      </c>
      <c r="U4" s="29">
        <v>13.339693843575095</v>
      </c>
      <c r="V4" s="29">
        <v>6.674317742572873</v>
      </c>
      <c r="W4" s="29">
        <v>7.1662128858313245</v>
      </c>
    </row>
    <row r="5" spans="1:23" ht="15" customHeight="1" thickBot="1">
      <c r="A5" s="14"/>
      <c r="B5" s="15"/>
      <c r="C5" s="15"/>
      <c r="D5" s="16" t="s">
        <v>21</v>
      </c>
      <c r="E5" s="31">
        <f aca="true" t="shared" si="0" ref="E5:W5">COUNT(E$6:E$1005)</f>
        <v>1000</v>
      </c>
      <c r="F5" s="31">
        <f t="shared" si="0"/>
        <v>994</v>
      </c>
      <c r="G5" s="31">
        <f t="shared" si="0"/>
        <v>978</v>
      </c>
      <c r="H5" s="31">
        <f t="shared" si="0"/>
        <v>961</v>
      </c>
      <c r="I5" s="31">
        <f t="shared" si="0"/>
        <v>1000</v>
      </c>
      <c r="J5" s="31">
        <f t="shared" si="0"/>
        <v>997</v>
      </c>
      <c r="K5" s="31">
        <f t="shared" si="0"/>
        <v>987</v>
      </c>
      <c r="L5" s="31">
        <f t="shared" si="0"/>
        <v>976</v>
      </c>
      <c r="M5" s="31">
        <f t="shared" si="0"/>
        <v>995</v>
      </c>
      <c r="N5" s="31">
        <f t="shared" si="0"/>
        <v>986</v>
      </c>
      <c r="O5" s="31">
        <f t="shared" si="0"/>
        <v>1000</v>
      </c>
      <c r="P5" s="31">
        <f t="shared" si="0"/>
        <v>994</v>
      </c>
      <c r="Q5" s="31">
        <f t="shared" si="0"/>
        <v>1000</v>
      </c>
      <c r="R5" s="31">
        <f t="shared" si="0"/>
        <v>995</v>
      </c>
      <c r="S5" s="31">
        <f t="shared" si="0"/>
        <v>986</v>
      </c>
      <c r="T5" s="31">
        <f t="shared" si="0"/>
        <v>801</v>
      </c>
      <c r="U5" s="31">
        <f t="shared" si="0"/>
        <v>743</v>
      </c>
      <c r="V5" s="31">
        <f t="shared" si="0"/>
        <v>986</v>
      </c>
      <c r="W5" s="31">
        <f t="shared" si="0"/>
        <v>976</v>
      </c>
    </row>
    <row r="6" spans="1:24" s="3" customFormat="1" ht="15" customHeight="1">
      <c r="A6" s="6">
        <v>1</v>
      </c>
      <c r="B6" s="7" t="s">
        <v>22</v>
      </c>
      <c r="C6" s="7" t="s">
        <v>23</v>
      </c>
      <c r="D6" s="7" t="s">
        <v>24</v>
      </c>
      <c r="E6" s="8">
        <v>6258</v>
      </c>
      <c r="F6" s="9">
        <v>8.082901554404142</v>
      </c>
      <c r="G6" s="9">
        <v>-2.2949713128585847</v>
      </c>
      <c r="H6" s="9">
        <v>20.373755839934994</v>
      </c>
      <c r="I6" s="10">
        <v>126875</v>
      </c>
      <c r="J6" s="9">
        <v>23.90378718334343</v>
      </c>
      <c r="K6" s="9">
        <v>-7.697161451995271</v>
      </c>
      <c r="L6" s="9">
        <v>4.197505353721298</v>
      </c>
      <c r="M6" s="10">
        <v>351907</v>
      </c>
      <c r="N6" s="9">
        <v>3.961016132987094</v>
      </c>
      <c r="O6" s="9">
        <v>4.932413793103448</v>
      </c>
      <c r="P6" s="9">
        <v>5.654407312642825</v>
      </c>
      <c r="Q6" s="9">
        <v>7.05576354679803</v>
      </c>
      <c r="R6" s="9">
        <v>17.783107468734638</v>
      </c>
      <c r="S6" s="9">
        <v>17.104924977621796</v>
      </c>
      <c r="T6" s="10">
        <v>62237.879</v>
      </c>
      <c r="U6" s="9">
        <v>91.19303945146618</v>
      </c>
      <c r="V6" s="9">
        <v>10.062660098522167</v>
      </c>
      <c r="W6" s="9">
        <v>10.652551807652493</v>
      </c>
      <c r="X6" s="5"/>
    </row>
    <row r="7" spans="1:24" s="3" customFormat="1" ht="15" customHeight="1">
      <c r="A7" s="6">
        <v>2</v>
      </c>
      <c r="B7" s="7" t="s">
        <v>25</v>
      </c>
      <c r="C7" s="7" t="s">
        <v>26</v>
      </c>
      <c r="D7" s="7" t="s">
        <v>27</v>
      </c>
      <c r="E7" s="8">
        <v>4938</v>
      </c>
      <c r="F7" s="9">
        <v>-1.1807084250550326</v>
      </c>
      <c r="G7" s="9">
        <v>-6.089080999812069</v>
      </c>
      <c r="H7" s="9">
        <v>0.7574323044877929</v>
      </c>
      <c r="I7" s="10">
        <v>42446</v>
      </c>
      <c r="J7" s="9">
        <v>3.567245754440762</v>
      </c>
      <c r="K7" s="9">
        <v>-19.179648984421217</v>
      </c>
      <c r="L7" s="9">
        <v>-0.681577813467038</v>
      </c>
      <c r="M7" s="10">
        <v>129355</v>
      </c>
      <c r="N7" s="9">
        <v>5.020662331230574</v>
      </c>
      <c r="O7" s="9">
        <v>11.633605051123782</v>
      </c>
      <c r="P7" s="9">
        <v>12.192562951395667</v>
      </c>
      <c r="Q7" s="9">
        <v>4.464496065589219</v>
      </c>
      <c r="R7" s="9">
        <v>38.17401723938</v>
      </c>
      <c r="S7" s="9">
        <v>40.569614600839486</v>
      </c>
      <c r="T7" s="10">
        <v>15181.17</v>
      </c>
      <c r="U7" s="9">
        <v>-39.77941686612041</v>
      </c>
      <c r="V7" s="9">
        <v>1.566696508504924</v>
      </c>
      <c r="W7" s="9">
        <v>1.3834667187195002</v>
      </c>
      <c r="X7" s="5"/>
    </row>
    <row r="8" spans="1:24" s="3" customFormat="1" ht="15" customHeight="1">
      <c r="A8" s="6">
        <v>3</v>
      </c>
      <c r="B8" s="7" t="s">
        <v>32</v>
      </c>
      <c r="C8" s="7" t="s">
        <v>23</v>
      </c>
      <c r="D8" s="7" t="s">
        <v>24</v>
      </c>
      <c r="E8" s="8">
        <v>4852</v>
      </c>
      <c r="F8" s="9">
        <v>16.522574447646488</v>
      </c>
      <c r="G8" s="9">
        <v>-6.173952230734569</v>
      </c>
      <c r="H8" s="9">
        <v>-9.206219312602293</v>
      </c>
      <c r="I8" s="10">
        <v>97761</v>
      </c>
      <c r="J8" s="9">
        <v>23.867264710354274</v>
      </c>
      <c r="K8" s="9">
        <v>-17.678595642151596</v>
      </c>
      <c r="L8" s="9">
        <v>-25.93018943725084</v>
      </c>
      <c r="M8" s="10">
        <v>258120</v>
      </c>
      <c r="N8" s="9">
        <v>-0.19642111449649224</v>
      </c>
      <c r="O8" s="9">
        <v>4.963124354292611</v>
      </c>
      <c r="P8" s="9">
        <v>5.275961684658659</v>
      </c>
      <c r="Q8" s="9">
        <v>7.098945387219853</v>
      </c>
      <c r="R8" s="9">
        <v>18.79745854641252</v>
      </c>
      <c r="S8" s="9">
        <v>16.10034489691758</v>
      </c>
      <c r="T8" s="10">
        <v>53461.335</v>
      </c>
      <c r="U8" s="9">
        <v>35.4127348520221</v>
      </c>
      <c r="V8" s="9">
        <v>15.78952752119966</v>
      </c>
      <c r="W8" s="9">
        <v>16.742689169327456</v>
      </c>
      <c r="X8" s="5"/>
    </row>
    <row r="9" spans="1:24" s="3" customFormat="1" ht="15" customHeight="1">
      <c r="A9" s="6">
        <v>4</v>
      </c>
      <c r="B9" s="7" t="s">
        <v>876</v>
      </c>
      <c r="C9" s="7" t="s">
        <v>28</v>
      </c>
      <c r="D9" s="7" t="s">
        <v>29</v>
      </c>
      <c r="E9" s="8">
        <v>4390</v>
      </c>
      <c r="F9" s="9">
        <v>-3.91770628146203</v>
      </c>
      <c r="G9" s="9">
        <v>0.17540013155010747</v>
      </c>
      <c r="H9" s="9">
        <v>0.8847600088476071</v>
      </c>
      <c r="I9" s="10">
        <v>32367</v>
      </c>
      <c r="J9" s="9">
        <v>8.668793016619114</v>
      </c>
      <c r="K9" s="9">
        <v>8.041932675565878</v>
      </c>
      <c r="L9" s="9">
        <v>-1.7253671752459732</v>
      </c>
      <c r="M9" s="10">
        <v>107156</v>
      </c>
      <c r="N9" s="9">
        <v>2.1827648354582507</v>
      </c>
      <c r="O9" s="9">
        <v>13.563197083449191</v>
      </c>
      <c r="P9" s="9">
        <v>15.339936209501426</v>
      </c>
      <c r="Q9" s="9">
        <v>23.04816634226218</v>
      </c>
      <c r="R9" s="9">
        <v>40.96830788756579</v>
      </c>
      <c r="S9" s="9">
        <v>43.569473714323856</v>
      </c>
      <c r="T9" s="10">
        <v>74913.702</v>
      </c>
      <c r="U9" s="9">
        <v>34.34258345075849</v>
      </c>
      <c r="V9" s="9">
        <v>3.7043902740445516</v>
      </c>
      <c r="W9" s="9">
        <v>4.542554977337586</v>
      </c>
      <c r="X9" s="5"/>
    </row>
    <row r="10" spans="1:24" s="3" customFormat="1" ht="15" customHeight="1">
      <c r="A10" s="6">
        <v>5</v>
      </c>
      <c r="B10" s="7" t="s">
        <v>33</v>
      </c>
      <c r="C10" s="7" t="s">
        <v>28</v>
      </c>
      <c r="D10" s="7" t="s">
        <v>34</v>
      </c>
      <c r="E10" s="8">
        <v>4378.959</v>
      </c>
      <c r="F10" s="9">
        <v>3.3893562978377867</v>
      </c>
      <c r="G10" s="9">
        <v>9.50511535070595</v>
      </c>
      <c r="H10" s="9">
        <v>5.340119296336265</v>
      </c>
      <c r="I10" s="10">
        <v>33136.303</v>
      </c>
      <c r="J10" s="9">
        <v>0.08460116019874953</v>
      </c>
      <c r="K10" s="9">
        <v>16.49146013054541</v>
      </c>
      <c r="L10" s="9">
        <v>7.201969806400488</v>
      </c>
      <c r="M10" s="10">
        <v>98485</v>
      </c>
      <c r="N10" s="9">
        <v>-0.3732777631658801</v>
      </c>
      <c r="O10" s="9">
        <v>13.21498961426083</v>
      </c>
      <c r="P10" s="9">
        <v>12.792583417091302</v>
      </c>
      <c r="Q10" s="9">
        <v>13.549592421339218</v>
      </c>
      <c r="R10" s="9">
        <v>44.463207595065235</v>
      </c>
      <c r="S10" s="9">
        <v>42.84506443846481</v>
      </c>
      <c r="T10" s="10">
        <v>84295.525</v>
      </c>
      <c r="U10" s="9">
        <v>13.5922253299962</v>
      </c>
      <c r="V10" s="9">
        <v>3.67709095368907</v>
      </c>
      <c r="W10" s="9">
        <v>5.016214517613457</v>
      </c>
      <c r="X10" s="5"/>
    </row>
    <row r="11" spans="1:24" s="3" customFormat="1" ht="15" customHeight="1">
      <c r="A11" s="6">
        <v>6</v>
      </c>
      <c r="B11" s="7" t="s">
        <v>30</v>
      </c>
      <c r="C11" s="7" t="s">
        <v>31</v>
      </c>
      <c r="D11" s="7" t="s">
        <v>24</v>
      </c>
      <c r="E11" s="8">
        <v>4241</v>
      </c>
      <c r="F11" s="9">
        <v>-0.9574964969640387</v>
      </c>
      <c r="G11" s="9">
        <v>1.855375832540429</v>
      </c>
      <c r="H11" s="9">
        <v>10.777338603425557</v>
      </c>
      <c r="I11" s="10">
        <v>75980</v>
      </c>
      <c r="J11" s="9">
        <v>-0.8947903894816478</v>
      </c>
      <c r="K11" s="9">
        <v>-6.872843885136781</v>
      </c>
      <c r="L11" s="9">
        <v>-8.881214858104213</v>
      </c>
      <c r="M11" s="10">
        <v>402700</v>
      </c>
      <c r="N11" s="9">
        <v>-2.647165478061164</v>
      </c>
      <c r="O11" s="9">
        <v>5.581732034745985</v>
      </c>
      <c r="P11" s="9">
        <v>5.585265958834425</v>
      </c>
      <c r="Q11" s="9">
        <v>7.266385891023954</v>
      </c>
      <c r="R11" s="9">
        <v>10.531412962503104</v>
      </c>
      <c r="S11" s="9">
        <v>10.351746645714977</v>
      </c>
      <c r="T11" s="10">
        <v>81316.837</v>
      </c>
      <c r="U11" s="9">
        <v>24.785806851648708</v>
      </c>
      <c r="V11" s="9">
        <v>3.46933403527244</v>
      </c>
      <c r="W11" s="9">
        <v>3.9913390551222188</v>
      </c>
      <c r="X11" s="5"/>
    </row>
    <row r="12" spans="1:24" s="3" customFormat="1" ht="15" customHeight="1">
      <c r="A12" s="6">
        <v>7</v>
      </c>
      <c r="B12" s="7" t="s">
        <v>35</v>
      </c>
      <c r="C12" s="7" t="s">
        <v>23</v>
      </c>
      <c r="D12" s="7" t="s">
        <v>24</v>
      </c>
      <c r="E12" s="8">
        <v>3824</v>
      </c>
      <c r="F12" s="9">
        <v>6.875349357182792</v>
      </c>
      <c r="G12" s="9">
        <v>-8.631256384065377</v>
      </c>
      <c r="H12" s="9">
        <v>10</v>
      </c>
      <c r="I12" s="10">
        <v>47259</v>
      </c>
      <c r="J12" s="9">
        <v>23.798920731387852</v>
      </c>
      <c r="K12" s="9">
        <v>-15.407627362776166</v>
      </c>
      <c r="L12" s="9">
        <v>-2.5755613126079435</v>
      </c>
      <c r="M12" s="10">
        <v>276418</v>
      </c>
      <c r="N12" s="9">
        <v>0.6877208319673533</v>
      </c>
      <c r="O12" s="9">
        <v>8.091580439704607</v>
      </c>
      <c r="P12" s="9">
        <v>9.372871587991828</v>
      </c>
      <c r="Q12" s="9">
        <v>6.71618104488034</v>
      </c>
      <c r="R12" s="9">
        <v>13.834120788081819</v>
      </c>
      <c r="S12" s="9">
        <v>13.033183987178086</v>
      </c>
      <c r="T12" s="10"/>
      <c r="U12" s="9"/>
      <c r="V12" s="9">
        <v>5.033961785056815</v>
      </c>
      <c r="W12" s="9">
        <v>4.945774610991775</v>
      </c>
      <c r="X12" s="5"/>
    </row>
    <row r="13" spans="1:24" s="3" customFormat="1" ht="15" customHeight="1">
      <c r="A13" s="6">
        <v>8</v>
      </c>
      <c r="B13" s="7" t="s">
        <v>37</v>
      </c>
      <c r="C13" s="7" t="s">
        <v>38</v>
      </c>
      <c r="D13" s="7" t="s">
        <v>24</v>
      </c>
      <c r="E13" s="8">
        <v>3211</v>
      </c>
      <c r="F13" s="9">
        <v>8.333333333333325</v>
      </c>
      <c r="G13" s="9">
        <v>8.770642201834855</v>
      </c>
      <c r="H13" s="9">
        <v>3.0245746691871522</v>
      </c>
      <c r="I13" s="10">
        <v>35088</v>
      </c>
      <c r="J13" s="9">
        <v>12.577002053388098</v>
      </c>
      <c r="K13" s="9">
        <v>-5.316240354821067</v>
      </c>
      <c r="L13" s="9">
        <v>0.8795317336275366</v>
      </c>
      <c r="M13" s="10">
        <v>113797</v>
      </c>
      <c r="N13" s="9">
        <v>4.790275795386534</v>
      </c>
      <c r="O13" s="9">
        <v>9.151276789785681</v>
      </c>
      <c r="P13" s="9">
        <v>9.509753593429158</v>
      </c>
      <c r="Q13" s="9">
        <v>7.541039671682627</v>
      </c>
      <c r="R13" s="9">
        <v>28.216912572387674</v>
      </c>
      <c r="S13" s="9">
        <v>27.294074312813667</v>
      </c>
      <c r="T13" s="10">
        <v>46391.796</v>
      </c>
      <c r="U13" s="9">
        <v>23.178624686764948</v>
      </c>
      <c r="V13" s="9">
        <v>3.4541723666210675</v>
      </c>
      <c r="W13" s="9">
        <v>4.305698151950719</v>
      </c>
      <c r="X13" s="5"/>
    </row>
    <row r="14" spans="1:24" s="3" customFormat="1" ht="15" customHeight="1">
      <c r="A14" s="6">
        <v>9</v>
      </c>
      <c r="B14" s="7" t="s">
        <v>36</v>
      </c>
      <c r="C14" s="7" t="s">
        <v>28</v>
      </c>
      <c r="D14" s="7" t="s">
        <v>34</v>
      </c>
      <c r="E14" s="8">
        <v>3204.549</v>
      </c>
      <c r="F14" s="9">
        <v>-3.0446744066361275</v>
      </c>
      <c r="G14" s="9">
        <v>-11.971394533789548</v>
      </c>
      <c r="H14" s="9">
        <v>1.3684742813066642</v>
      </c>
      <c r="I14" s="10">
        <v>24799.291</v>
      </c>
      <c r="J14" s="9">
        <v>1.4175097101862821</v>
      </c>
      <c r="K14" s="9">
        <v>3.8068410360276417</v>
      </c>
      <c r="L14" s="9">
        <v>6.90822079104676</v>
      </c>
      <c r="M14" s="10">
        <v>61700</v>
      </c>
      <c r="N14" s="9">
        <v>-3.4428794992175327</v>
      </c>
      <c r="O14" s="9">
        <v>12.921937969920188</v>
      </c>
      <c r="P14" s="9">
        <v>13.516645542867463</v>
      </c>
      <c r="Q14" s="9">
        <v>34.35931293358346</v>
      </c>
      <c r="R14" s="9">
        <v>51.937585089141</v>
      </c>
      <c r="S14" s="9">
        <v>51.72427230046949</v>
      </c>
      <c r="T14" s="10">
        <v>47925.865</v>
      </c>
      <c r="U14" s="9">
        <v>-13.474661460038595</v>
      </c>
      <c r="V14" s="9">
        <v>2.4286863684933575</v>
      </c>
      <c r="W14" s="9">
        <v>2.947812819801452</v>
      </c>
      <c r="X14" s="5"/>
    </row>
    <row r="15" spans="1:24" s="3" customFormat="1" ht="15" customHeight="1">
      <c r="A15" s="6">
        <v>10</v>
      </c>
      <c r="B15" s="7" t="s">
        <v>39</v>
      </c>
      <c r="C15" s="7" t="s">
        <v>40</v>
      </c>
      <c r="D15" s="7" t="s">
        <v>41</v>
      </c>
      <c r="E15" s="8">
        <v>3084</v>
      </c>
      <c r="F15" s="9">
        <v>7.157748436414169</v>
      </c>
      <c r="G15" s="9">
        <v>4.426705370101591</v>
      </c>
      <c r="H15" s="9">
        <v>2.0362828582006554</v>
      </c>
      <c r="I15" s="10">
        <v>45752</v>
      </c>
      <c r="J15" s="9">
        <v>6.842277334080604</v>
      </c>
      <c r="K15" s="9">
        <v>-1.0239223390731578</v>
      </c>
      <c r="L15" s="9">
        <v>10.587122664417347</v>
      </c>
      <c r="M15" s="10">
        <v>121691</v>
      </c>
      <c r="N15" s="9">
        <v>1.8283600823389534</v>
      </c>
      <c r="O15" s="9">
        <v>6.7406889316314045</v>
      </c>
      <c r="P15" s="9">
        <v>6.720844425762458</v>
      </c>
      <c r="Q15" s="9">
        <v>2.522294107361427</v>
      </c>
      <c r="R15" s="9">
        <v>25.342876630153423</v>
      </c>
      <c r="S15" s="9">
        <v>24.08247284655164</v>
      </c>
      <c r="T15" s="10">
        <v>20411.764</v>
      </c>
      <c r="U15" s="9">
        <v>45.98816146196975</v>
      </c>
      <c r="V15" s="9">
        <v>4.819461444308446</v>
      </c>
      <c r="W15" s="9">
        <v>3.995609733314651</v>
      </c>
      <c r="X15" s="5"/>
    </row>
    <row r="16" spans="1:24" s="3" customFormat="1" ht="15" customHeight="1">
      <c r="A16" s="6">
        <v>11</v>
      </c>
      <c r="B16" s="7" t="s">
        <v>44</v>
      </c>
      <c r="C16" s="7" t="s">
        <v>26</v>
      </c>
      <c r="D16" s="7" t="s">
        <v>45</v>
      </c>
      <c r="E16" s="8">
        <v>3022.423</v>
      </c>
      <c r="F16" s="9">
        <v>11.498365940135002</v>
      </c>
      <c r="G16" s="9">
        <v>-12.642497632961803</v>
      </c>
      <c r="H16" s="9">
        <v>10.35528821156686</v>
      </c>
      <c r="I16" s="10">
        <v>22547.641</v>
      </c>
      <c r="J16" s="9">
        <v>-1.5154234465249883</v>
      </c>
      <c r="K16" s="9">
        <v>-1.1740789589833711</v>
      </c>
      <c r="L16" s="9">
        <v>11.263184673828096</v>
      </c>
      <c r="M16" s="10">
        <v>91825</v>
      </c>
      <c r="N16" s="9">
        <v>6.328161185734138</v>
      </c>
      <c r="O16" s="9">
        <v>13.404608490972514</v>
      </c>
      <c r="P16" s="9">
        <v>11.840058640925275</v>
      </c>
      <c r="Q16" s="9">
        <v>7.975490651106251</v>
      </c>
      <c r="R16" s="9">
        <v>32.91503403212633</v>
      </c>
      <c r="S16" s="9">
        <v>31.388756368689208</v>
      </c>
      <c r="T16" s="10">
        <v>29609.469</v>
      </c>
      <c r="U16" s="9">
        <v>16.832845067714942</v>
      </c>
      <c r="V16" s="9">
        <v>1.8126552573726005</v>
      </c>
      <c r="W16" s="9">
        <v>1.9401656924118014</v>
      </c>
      <c r="X16" s="5"/>
    </row>
    <row r="17" spans="1:24" s="3" customFormat="1" ht="15" customHeight="1">
      <c r="A17" s="6">
        <v>12</v>
      </c>
      <c r="B17" s="7" t="s">
        <v>43</v>
      </c>
      <c r="C17" s="7" t="s">
        <v>23</v>
      </c>
      <c r="D17" s="7" t="s">
        <v>24</v>
      </c>
      <c r="E17" s="8">
        <v>2773</v>
      </c>
      <c r="F17" s="9">
        <v>13.27614379084967</v>
      </c>
      <c r="G17" s="9">
        <v>-14.525139664804465</v>
      </c>
      <c r="H17" s="9">
        <v>-8.905852417302796</v>
      </c>
      <c r="I17" s="10">
        <v>58365</v>
      </c>
      <c r="J17" s="9">
        <v>22.0974017823522</v>
      </c>
      <c r="K17" s="9">
        <v>-10.141549335488842</v>
      </c>
      <c r="L17" s="9">
        <v>-5.035881323860192</v>
      </c>
      <c r="M17" s="10">
        <v>94446</v>
      </c>
      <c r="N17" s="9">
        <v>-1.8304281393245803</v>
      </c>
      <c r="O17" s="9">
        <v>4.751135098089609</v>
      </c>
      <c r="P17" s="9">
        <v>5.121124639136438</v>
      </c>
      <c r="Q17" s="9">
        <v>8.517090722179388</v>
      </c>
      <c r="R17" s="9">
        <v>29.36069288270546</v>
      </c>
      <c r="S17" s="9">
        <v>25.445133929963518</v>
      </c>
      <c r="T17" s="10">
        <v>44341.899</v>
      </c>
      <c r="U17" s="9">
        <v>74.54300151508173</v>
      </c>
      <c r="V17" s="9">
        <v>19.821811016876552</v>
      </c>
      <c r="W17" s="9">
        <v>22.96975021965608</v>
      </c>
      <c r="X17" s="5"/>
    </row>
    <row r="18" spans="1:24" s="3" customFormat="1" ht="15" customHeight="1">
      <c r="A18" s="6">
        <v>13</v>
      </c>
      <c r="B18" s="7" t="s">
        <v>42</v>
      </c>
      <c r="C18" s="7" t="s">
        <v>26</v>
      </c>
      <c r="D18" s="7" t="s">
        <v>29</v>
      </c>
      <c r="E18" s="8">
        <v>2559</v>
      </c>
      <c r="F18" s="9">
        <v>5.1355792933442945</v>
      </c>
      <c r="G18" s="9">
        <v>-12.25666906993511</v>
      </c>
      <c r="H18" s="9">
        <v>-10.71773414869649</v>
      </c>
      <c r="I18" s="10">
        <v>15785</v>
      </c>
      <c r="J18" s="9">
        <v>6.010745466756218</v>
      </c>
      <c r="K18" s="9">
        <v>-11.337382398475649</v>
      </c>
      <c r="L18" s="9">
        <v>-6.152556580050295</v>
      </c>
      <c r="M18" s="10">
        <v>79796</v>
      </c>
      <c r="N18" s="9">
        <v>1.815676317099002</v>
      </c>
      <c r="O18" s="9">
        <v>16.211593284764017</v>
      </c>
      <c r="P18" s="9">
        <v>16.346541302887843</v>
      </c>
      <c r="Q18" s="9">
        <v>-2.9521697814380743</v>
      </c>
      <c r="R18" s="9">
        <v>32.069276655471455</v>
      </c>
      <c r="S18" s="9">
        <v>31.056613884883827</v>
      </c>
      <c r="T18" s="10">
        <v>6344.993</v>
      </c>
      <c r="U18" s="9">
        <v>35.58459569248655</v>
      </c>
      <c r="V18" s="9">
        <v>2.305986696230599</v>
      </c>
      <c r="W18" s="9">
        <v>2.196104768300873</v>
      </c>
      <c r="X18" s="5"/>
    </row>
    <row r="19" spans="1:24" s="3" customFormat="1" ht="15" customHeight="1">
      <c r="A19" s="6">
        <v>14</v>
      </c>
      <c r="B19" s="7" t="s">
        <v>877</v>
      </c>
      <c r="C19" s="7" t="s">
        <v>28</v>
      </c>
      <c r="D19" s="7" t="s">
        <v>24</v>
      </c>
      <c r="E19" s="8">
        <v>2453</v>
      </c>
      <c r="F19" s="9">
        <v>10.744920993227991</v>
      </c>
      <c r="G19" s="9">
        <v>5.026078710289239</v>
      </c>
      <c r="H19" s="9">
        <v>21.907514450867048</v>
      </c>
      <c r="I19" s="10">
        <v>12586</v>
      </c>
      <c r="J19" s="9">
        <v>-1.0612373241097428</v>
      </c>
      <c r="K19" s="9">
        <v>9.711082363087531</v>
      </c>
      <c r="L19" s="9">
        <v>5.871073776479174</v>
      </c>
      <c r="M19" s="10">
        <v>42224</v>
      </c>
      <c r="N19" s="9">
        <v>1.6612895459142019</v>
      </c>
      <c r="O19" s="9">
        <v>19.4899094231686</v>
      </c>
      <c r="P19" s="9">
        <v>17.41215313261536</v>
      </c>
      <c r="Q19" s="9">
        <v>14.794215795328142</v>
      </c>
      <c r="R19" s="9">
        <v>58.09492231906025</v>
      </c>
      <c r="S19" s="9">
        <v>53.32980208985409</v>
      </c>
      <c r="T19" s="10"/>
      <c r="U19" s="9"/>
      <c r="V19" s="9">
        <v>4.123629429524868</v>
      </c>
      <c r="W19" s="9">
        <v>4.9524408458454525</v>
      </c>
      <c r="X19" s="5"/>
    </row>
    <row r="20" spans="1:24" s="3" customFormat="1" ht="15" customHeight="1">
      <c r="A20" s="6">
        <v>15</v>
      </c>
      <c r="B20" s="7" t="s">
        <v>46</v>
      </c>
      <c r="C20" s="7" t="s">
        <v>23</v>
      </c>
      <c r="D20" s="7" t="s">
        <v>29</v>
      </c>
      <c r="E20" s="8">
        <v>2402</v>
      </c>
      <c r="F20" s="9">
        <v>3.802938634399311</v>
      </c>
      <c r="G20" s="9">
        <v>-2.4451939291736946</v>
      </c>
      <c r="H20" s="9">
        <v>14.368370298939247</v>
      </c>
      <c r="I20" s="10">
        <v>56061</v>
      </c>
      <c r="J20" s="9">
        <v>15.787843112956201</v>
      </c>
      <c r="K20" s="9">
        <v>-10.926116712046507</v>
      </c>
      <c r="L20" s="9">
        <v>-10.322868031610376</v>
      </c>
      <c r="M20" s="10">
        <v>198220</v>
      </c>
      <c r="N20" s="9">
        <v>6.443990978412639</v>
      </c>
      <c r="O20" s="9">
        <v>4.284618540518363</v>
      </c>
      <c r="P20" s="9">
        <v>4.779313051201024</v>
      </c>
      <c r="Q20" s="9">
        <v>3.2018693922691357</v>
      </c>
      <c r="R20" s="9">
        <v>12.11784885480779</v>
      </c>
      <c r="S20" s="9">
        <v>12.426162603372354</v>
      </c>
      <c r="T20" s="10">
        <v>6010.3</v>
      </c>
      <c r="U20" s="9">
        <v>26.45859340036918</v>
      </c>
      <c r="V20" s="9">
        <v>3.225058418508411</v>
      </c>
      <c r="W20" s="9">
        <v>3.5276865563748268</v>
      </c>
      <c r="X20" s="5"/>
    </row>
    <row r="21" spans="1:24" s="3" customFormat="1" ht="15" customHeight="1">
      <c r="A21" s="6">
        <v>16</v>
      </c>
      <c r="B21" s="7" t="s">
        <v>47</v>
      </c>
      <c r="C21" s="7" t="s">
        <v>40</v>
      </c>
      <c r="D21" s="7" t="s">
        <v>48</v>
      </c>
      <c r="E21" s="8">
        <v>1967</v>
      </c>
      <c r="F21" s="9">
        <v>2.1287642782969796</v>
      </c>
      <c r="G21" s="9">
        <v>8.998302207130738</v>
      </c>
      <c r="H21" s="9">
        <v>-2.2136137244050946</v>
      </c>
      <c r="I21" s="10">
        <v>16991</v>
      </c>
      <c r="J21" s="9">
        <v>2.969516998969768</v>
      </c>
      <c r="K21" s="9">
        <v>23.76987698769877</v>
      </c>
      <c r="L21" s="9">
        <v>11.883182275931524</v>
      </c>
      <c r="M21" s="10">
        <v>75115</v>
      </c>
      <c r="N21" s="9">
        <v>3.5540482788094296</v>
      </c>
      <c r="O21" s="9">
        <v>11.576717085515861</v>
      </c>
      <c r="P21" s="9">
        <v>11.672019877583176</v>
      </c>
      <c r="Q21" s="9">
        <v>6.632923312341828</v>
      </c>
      <c r="R21" s="9">
        <v>26.186514011848498</v>
      </c>
      <c r="S21" s="9">
        <v>26.551966582571655</v>
      </c>
      <c r="T21" s="10">
        <v>3067.393</v>
      </c>
      <c r="U21" s="9">
        <v>-33.30630704086015</v>
      </c>
      <c r="V21" s="9">
        <v>2.9898181390147727</v>
      </c>
      <c r="W21" s="9">
        <v>3.1089024907581355</v>
      </c>
      <c r="X21" s="5"/>
    </row>
    <row r="22" spans="1:24" s="3" customFormat="1" ht="15" customHeight="1">
      <c r="A22" s="6">
        <v>17</v>
      </c>
      <c r="B22" s="7" t="s">
        <v>51</v>
      </c>
      <c r="C22" s="7" t="s">
        <v>23</v>
      </c>
      <c r="D22" s="7" t="s">
        <v>48</v>
      </c>
      <c r="E22" s="8">
        <v>1936</v>
      </c>
      <c r="F22" s="9">
        <v>14.42080378250592</v>
      </c>
      <c r="G22" s="9">
        <v>-14.803625377643503</v>
      </c>
      <c r="H22" s="9">
        <v>14.07237219988513</v>
      </c>
      <c r="I22" s="10">
        <v>57222</v>
      </c>
      <c r="J22" s="9">
        <v>16.073674388413316</v>
      </c>
      <c r="K22" s="9">
        <v>-16.978780734253963</v>
      </c>
      <c r="L22" s="9">
        <v>1.4539800782518153</v>
      </c>
      <c r="M22" s="10">
        <v>196723</v>
      </c>
      <c r="N22" s="9">
        <v>3.1848770790606995</v>
      </c>
      <c r="O22" s="9">
        <v>3.3833141099577086</v>
      </c>
      <c r="P22" s="9">
        <v>3.4321879183739705</v>
      </c>
      <c r="Q22" s="9">
        <v>3.795742896088917</v>
      </c>
      <c r="R22" s="9">
        <v>9.841248862613929</v>
      </c>
      <c r="S22" s="9">
        <v>8.874855101730388</v>
      </c>
      <c r="T22" s="10">
        <v>7892.479</v>
      </c>
      <c r="U22" s="9">
        <v>-27.558838808923714</v>
      </c>
      <c r="V22" s="9">
        <v>4.550697284261298</v>
      </c>
      <c r="W22" s="9">
        <v>5.393727940281553</v>
      </c>
      <c r="X22" s="5"/>
    </row>
    <row r="23" spans="1:24" s="3" customFormat="1" ht="15" customHeight="1">
      <c r="A23" s="6">
        <v>18</v>
      </c>
      <c r="B23" s="7" t="s">
        <v>57</v>
      </c>
      <c r="C23" s="7" t="s">
        <v>58</v>
      </c>
      <c r="D23" s="7" t="s">
        <v>45</v>
      </c>
      <c r="E23" s="8">
        <v>1799.061</v>
      </c>
      <c r="F23" s="9">
        <v>4.74497878680431</v>
      </c>
      <c r="G23" s="9">
        <v>-4.741349667119965</v>
      </c>
      <c r="H23" s="9">
        <v>25.99565491742737</v>
      </c>
      <c r="I23" s="10">
        <v>29355.909</v>
      </c>
      <c r="J23" s="9">
        <v>21.243720085726636</v>
      </c>
      <c r="K23" s="9">
        <v>-28.091955455365802</v>
      </c>
      <c r="L23" s="9">
        <v>6.39862386392287</v>
      </c>
      <c r="M23" s="10">
        <v>94250</v>
      </c>
      <c r="N23" s="9">
        <v>7.000136233595211</v>
      </c>
      <c r="O23" s="9">
        <v>6.128445894828192</v>
      </c>
      <c r="P23" s="9">
        <v>7.093758452569155</v>
      </c>
      <c r="Q23" s="9">
        <v>6.6459158188560945</v>
      </c>
      <c r="R23" s="9">
        <v>19.088180371352784</v>
      </c>
      <c r="S23" s="9">
        <v>19.499148540029974</v>
      </c>
      <c r="T23" s="10">
        <v>22877.605</v>
      </c>
      <c r="U23" s="9">
        <v>27.427857866079574</v>
      </c>
      <c r="V23" s="9">
        <v>4.483492573846036</v>
      </c>
      <c r="W23" s="9">
        <v>5.3297055923570795</v>
      </c>
      <c r="X23" s="5"/>
    </row>
    <row r="24" spans="1:24" s="3" customFormat="1" ht="15" customHeight="1">
      <c r="A24" s="6">
        <v>19</v>
      </c>
      <c r="B24" s="7" t="s">
        <v>55</v>
      </c>
      <c r="C24" s="7" t="s">
        <v>56</v>
      </c>
      <c r="D24" s="7" t="s">
        <v>24</v>
      </c>
      <c r="E24" s="8">
        <v>1730</v>
      </c>
      <c r="F24" s="9">
        <v>12.119248217757605</v>
      </c>
      <c r="G24" s="9">
        <v>-5.162876459741861</v>
      </c>
      <c r="H24" s="9">
        <v>11.362080766598215</v>
      </c>
      <c r="I24" s="10">
        <v>12464</v>
      </c>
      <c r="J24" s="9">
        <v>16.791604197901044</v>
      </c>
      <c r="K24" s="9">
        <v>-7.8012958963282975</v>
      </c>
      <c r="L24" s="9">
        <v>12.86076443057722</v>
      </c>
      <c r="M24" s="10">
        <v>49970</v>
      </c>
      <c r="N24" s="9">
        <v>3.0925708155391973</v>
      </c>
      <c r="O24" s="9">
        <v>13.879974326059049</v>
      </c>
      <c r="P24" s="9">
        <v>14.45839580209895</v>
      </c>
      <c r="Q24" s="9">
        <v>20.675545571245184</v>
      </c>
      <c r="R24" s="9">
        <v>34.62077246347809</v>
      </c>
      <c r="S24" s="9">
        <v>31.833467434135876</v>
      </c>
      <c r="T24" s="10">
        <v>54611.514</v>
      </c>
      <c r="U24" s="9">
        <v>34.37574624637383</v>
      </c>
      <c r="V24" s="9">
        <v>2.1100770218228497</v>
      </c>
      <c r="W24" s="9">
        <v>1.9302848575712146</v>
      </c>
      <c r="X24" s="5"/>
    </row>
    <row r="25" spans="1:24" s="3" customFormat="1" ht="15" customHeight="1">
      <c r="A25" s="6">
        <v>20</v>
      </c>
      <c r="B25" s="7" t="s">
        <v>52</v>
      </c>
      <c r="C25" s="7" t="s">
        <v>23</v>
      </c>
      <c r="D25" s="7" t="s">
        <v>29</v>
      </c>
      <c r="E25" s="8">
        <v>1728</v>
      </c>
      <c r="F25" s="9">
        <v>5.173463177115023</v>
      </c>
      <c r="G25" s="9">
        <v>-26.48769574944072</v>
      </c>
      <c r="H25" s="9">
        <v>-9.22014622258327</v>
      </c>
      <c r="I25" s="10">
        <v>38158</v>
      </c>
      <c r="J25" s="9">
        <v>16.480967062486652</v>
      </c>
      <c r="K25" s="9">
        <v>-10.246856078248722</v>
      </c>
      <c r="L25" s="9">
        <v>-7.739945906321887</v>
      </c>
      <c r="M25" s="10">
        <v>124749</v>
      </c>
      <c r="N25" s="9">
        <v>0.35557128721632747</v>
      </c>
      <c r="O25" s="9">
        <v>4.5285392316159125</v>
      </c>
      <c r="P25" s="9">
        <v>5.015415610977136</v>
      </c>
      <c r="Q25" s="9">
        <v>4.646469940772578</v>
      </c>
      <c r="R25" s="9">
        <v>13.851814443402352</v>
      </c>
      <c r="S25" s="9">
        <v>13.217276581367098</v>
      </c>
      <c r="T25" s="10">
        <v>11063.485</v>
      </c>
      <c r="U25" s="9">
        <v>18.707506496276704</v>
      </c>
      <c r="V25" s="9">
        <v>4.782745426909167</v>
      </c>
      <c r="W25" s="9">
        <v>6.450135840532373</v>
      </c>
      <c r="X25" s="5"/>
    </row>
    <row r="26" spans="1:24" s="3" customFormat="1" ht="15" customHeight="1">
      <c r="A26" s="6">
        <v>21</v>
      </c>
      <c r="B26" s="7" t="s">
        <v>49</v>
      </c>
      <c r="C26" s="7" t="s">
        <v>50</v>
      </c>
      <c r="D26" s="7" t="s">
        <v>41</v>
      </c>
      <c r="E26" s="8">
        <v>1697</v>
      </c>
      <c r="F26" s="9">
        <v>-0.9918319719953272</v>
      </c>
      <c r="G26" s="9">
        <v>6.261624302541846</v>
      </c>
      <c r="H26" s="9">
        <v>0.5610972568578454</v>
      </c>
      <c r="I26" s="10">
        <v>25419</v>
      </c>
      <c r="J26" s="9">
        <v>9.616628573892804</v>
      </c>
      <c r="K26" s="9">
        <v>-12.53724587937992</v>
      </c>
      <c r="L26" s="9">
        <v>-1.9380848466915679</v>
      </c>
      <c r="M26" s="10">
        <v>117050</v>
      </c>
      <c r="N26" s="9">
        <v>-0.45668313674130934</v>
      </c>
      <c r="O26" s="9">
        <v>6.676108422833314</v>
      </c>
      <c r="P26" s="9">
        <v>7.391435594462892</v>
      </c>
      <c r="Q26" s="9">
        <v>8.013690546441637</v>
      </c>
      <c r="R26" s="9">
        <v>14.49807774455361</v>
      </c>
      <c r="S26" s="9">
        <v>14.576441273270005</v>
      </c>
      <c r="T26" s="10">
        <v>17777.459</v>
      </c>
      <c r="U26" s="9">
        <v>-16.12211063536817</v>
      </c>
      <c r="V26" s="9">
        <v>2.5689444903418703</v>
      </c>
      <c r="W26" s="9">
        <v>2.2596920953900557</v>
      </c>
      <c r="X26" s="5"/>
    </row>
    <row r="27" spans="1:24" s="3" customFormat="1" ht="15" customHeight="1">
      <c r="A27" s="6">
        <v>22</v>
      </c>
      <c r="B27" s="7" t="s">
        <v>53</v>
      </c>
      <c r="C27" s="7" t="s">
        <v>54</v>
      </c>
      <c r="D27" s="7" t="s">
        <v>41</v>
      </c>
      <c r="E27" s="8">
        <v>1627.991</v>
      </c>
      <c r="F27" s="9">
        <v>-1.665949895262775</v>
      </c>
      <c r="G27" s="9">
        <v>8.394282687589882</v>
      </c>
      <c r="H27" s="9">
        <v>14.789977227804641</v>
      </c>
      <c r="I27" s="10">
        <v>7712.088</v>
      </c>
      <c r="J27" s="9">
        <v>21.574612887329426</v>
      </c>
      <c r="K27" s="9">
        <v>-13.533834996411043</v>
      </c>
      <c r="L27" s="9">
        <v>-1.5898361873549538</v>
      </c>
      <c r="M27" s="10">
        <v>53300</v>
      </c>
      <c r="N27" s="9">
        <v>3.374709076803728</v>
      </c>
      <c r="O27" s="9">
        <v>21.109600927790243</v>
      </c>
      <c r="P27" s="9">
        <v>26.09870699181619</v>
      </c>
      <c r="Q27" s="9">
        <v>5.577036984017817</v>
      </c>
      <c r="R27" s="9">
        <v>30.54392120075047</v>
      </c>
      <c r="S27" s="9">
        <v>32.10961986035686</v>
      </c>
      <c r="T27" s="10">
        <v>4977.152</v>
      </c>
      <c r="U27" s="9">
        <v>-3.0492296963782306</v>
      </c>
      <c r="V27" s="9">
        <v>12.497588201794379</v>
      </c>
      <c r="W27" s="9">
        <v>8.519395122757114</v>
      </c>
      <c r="X27" s="5"/>
    </row>
    <row r="28" spans="1:24" s="3" customFormat="1" ht="15" customHeight="1">
      <c r="A28" s="6">
        <v>23</v>
      </c>
      <c r="B28" s="7" t="s">
        <v>60</v>
      </c>
      <c r="C28" s="7" t="s">
        <v>23</v>
      </c>
      <c r="D28" s="7" t="s">
        <v>24</v>
      </c>
      <c r="E28" s="8">
        <v>1524.9</v>
      </c>
      <c r="F28" s="9">
        <v>8.510638297872353</v>
      </c>
      <c r="G28" s="9">
        <v>-7.800813541529994</v>
      </c>
      <c r="H28" s="9">
        <v>80.99988124925781</v>
      </c>
      <c r="I28" s="10">
        <v>26046.9</v>
      </c>
      <c r="J28" s="9">
        <v>29.61429559557518</v>
      </c>
      <c r="K28" s="9">
        <v>-17.09250083544085</v>
      </c>
      <c r="L28" s="9">
        <v>45.84581874195217</v>
      </c>
      <c r="M28" s="10">
        <v>142695</v>
      </c>
      <c r="N28" s="9">
        <v>6.954937938478145</v>
      </c>
      <c r="O28" s="9">
        <v>5.85443949183972</v>
      </c>
      <c r="P28" s="9">
        <v>6.9930383116786174</v>
      </c>
      <c r="Q28" s="9">
        <v>7.362488434324238</v>
      </c>
      <c r="R28" s="9">
        <v>10.686429097025124</v>
      </c>
      <c r="S28" s="9">
        <v>10.533219403969538</v>
      </c>
      <c r="T28" s="10">
        <v>14015.338</v>
      </c>
      <c r="U28" s="9">
        <v>60.16696274650861</v>
      </c>
      <c r="V28" s="9">
        <v>4.815160345376993</v>
      </c>
      <c r="W28" s="9">
        <v>4.153624904830386</v>
      </c>
      <c r="X28" s="5"/>
    </row>
    <row r="29" spans="1:24" s="3" customFormat="1" ht="15" customHeight="1">
      <c r="A29" s="6">
        <v>24</v>
      </c>
      <c r="B29" s="7" t="s">
        <v>59</v>
      </c>
      <c r="C29" s="7" t="s">
        <v>38</v>
      </c>
      <c r="D29" s="7" t="s">
        <v>24</v>
      </c>
      <c r="E29" s="8">
        <v>1507</v>
      </c>
      <c r="F29" s="9">
        <v>6.8794326241134796</v>
      </c>
      <c r="G29" s="9">
        <v>2.76967930029155</v>
      </c>
      <c r="H29" s="9">
        <v>-1.9579819922824093</v>
      </c>
      <c r="I29" s="10">
        <v>63873</v>
      </c>
      <c r="J29" s="9">
        <v>25.99964492138953</v>
      </c>
      <c r="K29" s="9">
        <v>-18.6360426296867</v>
      </c>
      <c r="L29" s="9">
        <v>7.510961790330839</v>
      </c>
      <c r="M29" s="10">
        <v>105565</v>
      </c>
      <c r="N29" s="9">
        <v>0.4864165096045925</v>
      </c>
      <c r="O29" s="9">
        <v>2.359369373600739</v>
      </c>
      <c r="P29" s="9">
        <v>2.781449115262462</v>
      </c>
      <c r="Q29" s="9">
        <v>12.559297355690196</v>
      </c>
      <c r="R29" s="9">
        <v>14.275564817884716</v>
      </c>
      <c r="S29" s="9">
        <v>13.421668856016906</v>
      </c>
      <c r="T29" s="10">
        <v>58445.195</v>
      </c>
      <c r="U29" s="9"/>
      <c r="V29" s="9">
        <v>5.157108637452445</v>
      </c>
      <c r="W29" s="9">
        <v>8.139190815299942</v>
      </c>
      <c r="X29" s="5"/>
    </row>
    <row r="30" spans="1:24" s="3" customFormat="1" ht="15" customHeight="1">
      <c r="A30" s="6">
        <v>25</v>
      </c>
      <c r="B30" s="7" t="s">
        <v>878</v>
      </c>
      <c r="C30" s="7" t="s">
        <v>28</v>
      </c>
      <c r="D30" s="7" t="s">
        <v>24</v>
      </c>
      <c r="E30" s="8">
        <v>1397.1</v>
      </c>
      <c r="F30" s="9">
        <v>3.904506916555106</v>
      </c>
      <c r="G30" s="9">
        <v>8.92741412832143</v>
      </c>
      <c r="H30" s="9">
        <v>9.919857524487984</v>
      </c>
      <c r="I30" s="10">
        <v>8928.9</v>
      </c>
      <c r="J30" s="9">
        <v>15.256228217374467</v>
      </c>
      <c r="K30" s="9">
        <v>2.5006615506747876</v>
      </c>
      <c r="L30" s="9">
        <v>-10.573145913199866</v>
      </c>
      <c r="M30" s="10">
        <v>36347</v>
      </c>
      <c r="N30" s="9">
        <v>10.645357686453583</v>
      </c>
      <c r="O30" s="9">
        <v>15.646944192453718</v>
      </c>
      <c r="P30" s="9">
        <v>17.356396024267458</v>
      </c>
      <c r="Q30" s="9">
        <v>11.330623033072385</v>
      </c>
      <c r="R30" s="9">
        <v>38.43783530965417</v>
      </c>
      <c r="S30" s="9">
        <v>40.93150684931507</v>
      </c>
      <c r="T30" s="10">
        <v>4973.425</v>
      </c>
      <c r="U30" s="9">
        <v>19.44145179209309</v>
      </c>
      <c r="V30" s="9">
        <v>4.437276708217137</v>
      </c>
      <c r="W30" s="9">
        <v>6.032012391893636</v>
      </c>
      <c r="X30" s="5"/>
    </row>
    <row r="31" spans="1:24" s="3" customFormat="1" ht="15" customHeight="1">
      <c r="A31" s="6">
        <v>26</v>
      </c>
      <c r="B31" s="7" t="s">
        <v>70</v>
      </c>
      <c r="C31" s="7" t="s">
        <v>71</v>
      </c>
      <c r="D31" s="7" t="s">
        <v>72</v>
      </c>
      <c r="E31" s="8">
        <v>1338.493</v>
      </c>
      <c r="F31" s="9">
        <v>56.33513944092814</v>
      </c>
      <c r="G31" s="9">
        <v>17.877332643097677</v>
      </c>
      <c r="H31" s="9">
        <v>16.36456267282731</v>
      </c>
      <c r="I31" s="10">
        <v>42067.405</v>
      </c>
      <c r="J31" s="9">
        <v>3.8654195430483984</v>
      </c>
      <c r="K31" s="9">
        <v>30.89261575851623</v>
      </c>
      <c r="L31" s="9">
        <v>14.98737482968988</v>
      </c>
      <c r="M31" s="10">
        <v>172909</v>
      </c>
      <c r="N31" s="9">
        <v>1.6657259107693</v>
      </c>
      <c r="O31" s="9">
        <v>3.181781714370069</v>
      </c>
      <c r="P31" s="9">
        <v>2.1139015440755666</v>
      </c>
      <c r="Q31" s="9">
        <v>27.738513939711755</v>
      </c>
      <c r="R31" s="9">
        <v>7.741025626196438</v>
      </c>
      <c r="S31" s="9">
        <v>5.034037724311484</v>
      </c>
      <c r="T31" s="10">
        <v>60234.943</v>
      </c>
      <c r="U31" s="9">
        <v>-18.927080765662872</v>
      </c>
      <c r="V31" s="9"/>
      <c r="W31" s="9"/>
      <c r="X31" s="5"/>
    </row>
    <row r="32" spans="1:24" s="3" customFormat="1" ht="15" customHeight="1">
      <c r="A32" s="6">
        <v>27</v>
      </c>
      <c r="B32" s="7" t="s">
        <v>63</v>
      </c>
      <c r="C32" s="7" t="s">
        <v>28</v>
      </c>
      <c r="D32" s="7" t="s">
        <v>64</v>
      </c>
      <c r="E32" s="8">
        <v>1272.309</v>
      </c>
      <c r="F32" s="9">
        <v>27.27875681256151</v>
      </c>
      <c r="G32" s="9">
        <v>0.5942323735381949</v>
      </c>
      <c r="H32" s="9">
        <v>-0.336484553804417</v>
      </c>
      <c r="I32" s="10">
        <v>8155.878</v>
      </c>
      <c r="J32" s="9">
        <v>18.98664925315647</v>
      </c>
      <c r="K32" s="9">
        <v>12.128724654291002</v>
      </c>
      <c r="L32" s="9">
        <v>8.897718730070503</v>
      </c>
      <c r="M32" s="10">
        <v>29423</v>
      </c>
      <c r="N32" s="9">
        <v>5.138467035912098</v>
      </c>
      <c r="O32" s="9">
        <v>15.599902303590122</v>
      </c>
      <c r="P32" s="9">
        <v>14.583581347469554</v>
      </c>
      <c r="Q32" s="9">
        <v>31.106031747900104</v>
      </c>
      <c r="R32" s="9">
        <v>43.241987560751795</v>
      </c>
      <c r="S32" s="9">
        <v>35.71999285331428</v>
      </c>
      <c r="T32" s="10">
        <v>42060.921</v>
      </c>
      <c r="U32" s="9">
        <v>33.287661812938694</v>
      </c>
      <c r="V32" s="9">
        <v>5.55482806388227</v>
      </c>
      <c r="W32" s="9">
        <v>5.152902173887671</v>
      </c>
      <c r="X32" s="5"/>
    </row>
    <row r="33" spans="1:24" s="3" customFormat="1" ht="15" customHeight="1">
      <c r="A33" s="6">
        <v>28</v>
      </c>
      <c r="B33" s="7" t="s">
        <v>67</v>
      </c>
      <c r="C33" s="7" t="s">
        <v>68</v>
      </c>
      <c r="D33" s="7" t="s">
        <v>29</v>
      </c>
      <c r="E33" s="8">
        <v>1111</v>
      </c>
      <c r="F33" s="9">
        <v>27.116704805492</v>
      </c>
      <c r="G33" s="9">
        <v>21.220527045769757</v>
      </c>
      <c r="H33" s="9">
        <v>70.44917257683214</v>
      </c>
      <c r="I33" s="10">
        <v>28878</v>
      </c>
      <c r="J33" s="9">
        <v>6.435205661211851</v>
      </c>
      <c r="K33" s="9">
        <v>6.852551984877131</v>
      </c>
      <c r="L33" s="9">
        <v>17.246155977282164</v>
      </c>
      <c r="M33" s="10">
        <v>54561</v>
      </c>
      <c r="N33" s="9">
        <v>13.000165686355736</v>
      </c>
      <c r="O33" s="9">
        <v>3.84721933651915</v>
      </c>
      <c r="P33" s="9">
        <v>3.221288515406162</v>
      </c>
      <c r="Q33" s="9">
        <v>17.573931712722487</v>
      </c>
      <c r="R33" s="9">
        <v>20.362530012279834</v>
      </c>
      <c r="S33" s="9">
        <v>18.101234363350176</v>
      </c>
      <c r="T33" s="10">
        <v>21324.901</v>
      </c>
      <c r="U33" s="9">
        <v>0.28394242767366684</v>
      </c>
      <c r="V33" s="9">
        <v>8.099591384444906</v>
      </c>
      <c r="W33" s="9">
        <v>6.531033466017987</v>
      </c>
      <c r="X33" s="5"/>
    </row>
    <row r="34" spans="1:24" s="3" customFormat="1" ht="15" customHeight="1">
      <c r="A34" s="6">
        <v>29</v>
      </c>
      <c r="B34" s="7" t="s">
        <v>61</v>
      </c>
      <c r="C34" s="7" t="s">
        <v>62</v>
      </c>
      <c r="D34" s="7" t="s">
        <v>34</v>
      </c>
      <c r="E34" s="8">
        <v>961.69</v>
      </c>
      <c r="F34" s="9">
        <v>-19.922227912185807</v>
      </c>
      <c r="G34" s="9">
        <v>-8.042971397068111</v>
      </c>
      <c r="H34" s="9">
        <v>-10.622984117946178</v>
      </c>
      <c r="I34" s="10">
        <v>23430.7</v>
      </c>
      <c r="J34" s="9">
        <v>-3.753774101041718</v>
      </c>
      <c r="K34" s="9">
        <v>-2.482468042625241</v>
      </c>
      <c r="L34" s="9">
        <v>3.31337110744665</v>
      </c>
      <c r="M34" s="10">
        <v>94600</v>
      </c>
      <c r="N34" s="9">
        <v>-6.98131760078663</v>
      </c>
      <c r="O34" s="9">
        <v>4.104401490352401</v>
      </c>
      <c r="P34" s="9">
        <v>4.933118676020112</v>
      </c>
      <c r="Q34" s="9">
        <v>12.432757023904536</v>
      </c>
      <c r="R34" s="9">
        <v>10.16585623678647</v>
      </c>
      <c r="S34" s="9">
        <v>11.808702064896753</v>
      </c>
      <c r="T34" s="10">
        <v>18917.202</v>
      </c>
      <c r="U34" s="9">
        <v>50.93327180217286</v>
      </c>
      <c r="V34" s="9">
        <v>10.360629430618804</v>
      </c>
      <c r="W34" s="9">
        <v>8.921807884716978</v>
      </c>
      <c r="X34" s="5"/>
    </row>
    <row r="35" spans="1:24" s="3" customFormat="1" ht="15" customHeight="1">
      <c r="A35" s="6">
        <v>30</v>
      </c>
      <c r="B35" s="7" t="s">
        <v>65</v>
      </c>
      <c r="C35" s="7" t="s">
        <v>66</v>
      </c>
      <c r="D35" s="7" t="s">
        <v>34</v>
      </c>
      <c r="E35" s="8">
        <v>928</v>
      </c>
      <c r="F35" s="9">
        <v>4.1526374859708115</v>
      </c>
      <c r="G35" s="9">
        <v>-3.8834951456310662</v>
      </c>
      <c r="H35" s="9">
        <v>6.797235023041481</v>
      </c>
      <c r="I35" s="10">
        <v>44262</v>
      </c>
      <c r="J35" s="9">
        <v>11.146824699294378</v>
      </c>
      <c r="K35" s="9">
        <v>-1.7274140611504563</v>
      </c>
      <c r="L35" s="9">
        <v>0.8360912732973347</v>
      </c>
      <c r="M35" s="10">
        <v>165000</v>
      </c>
      <c r="N35" s="9">
        <v>-1.7857142857142905</v>
      </c>
      <c r="O35" s="9">
        <v>2.0966065699697256</v>
      </c>
      <c r="P35" s="9">
        <v>2.2374004972001105</v>
      </c>
      <c r="Q35" s="9">
        <v>13.686683837151506</v>
      </c>
      <c r="R35" s="9">
        <v>5.624242424242424</v>
      </c>
      <c r="S35" s="9">
        <v>5.303571428571428</v>
      </c>
      <c r="T35" s="10">
        <v>70745.328</v>
      </c>
      <c r="U35" s="9">
        <v>17.039092281798585</v>
      </c>
      <c r="V35" s="9">
        <v>3.8430256201708013</v>
      </c>
      <c r="W35" s="9">
        <v>3.4201340933631323</v>
      </c>
      <c r="X35" s="5"/>
    </row>
    <row r="36" spans="1:24" s="3" customFormat="1" ht="15" customHeight="1">
      <c r="A36" s="6">
        <v>31</v>
      </c>
      <c r="B36" s="7" t="s">
        <v>77</v>
      </c>
      <c r="C36" s="7" t="s">
        <v>23</v>
      </c>
      <c r="D36" s="7" t="s">
        <v>24</v>
      </c>
      <c r="E36" s="8">
        <v>924</v>
      </c>
      <c r="F36" s="9">
        <v>24.360699865410496</v>
      </c>
      <c r="G36" s="9">
        <v>-17.411684412594774</v>
      </c>
      <c r="H36" s="9">
        <v>22.550469963220277</v>
      </c>
      <c r="I36" s="10">
        <v>46349</v>
      </c>
      <c r="J36" s="9">
        <v>606.001523229246</v>
      </c>
      <c r="K36" s="9">
        <v>-12.072787927466544</v>
      </c>
      <c r="L36" s="9">
        <v>1.337251061228506</v>
      </c>
      <c r="M36" s="10">
        <v>148199</v>
      </c>
      <c r="N36" s="9">
        <v>999.9</v>
      </c>
      <c r="O36" s="9">
        <v>1.993570519320805</v>
      </c>
      <c r="P36" s="9">
        <v>11.317593297791317</v>
      </c>
      <c r="Q36" s="9">
        <v>17.694017130898185</v>
      </c>
      <c r="R36" s="9">
        <v>6.234859884344699</v>
      </c>
      <c r="S36" s="9">
        <v>58.10134501094776</v>
      </c>
      <c r="T36" s="10">
        <v>8251.77</v>
      </c>
      <c r="U36" s="9">
        <v>171.65641287658318</v>
      </c>
      <c r="V36" s="9">
        <v>10.507238559623724</v>
      </c>
      <c r="W36" s="9"/>
      <c r="X36" s="5"/>
    </row>
    <row r="37" spans="1:24" s="3" customFormat="1" ht="15" customHeight="1">
      <c r="A37" s="6">
        <v>32</v>
      </c>
      <c r="B37" s="7" t="s">
        <v>76</v>
      </c>
      <c r="C37" s="7" t="s">
        <v>62</v>
      </c>
      <c r="D37" s="7" t="s">
        <v>72</v>
      </c>
      <c r="E37" s="8">
        <v>901</v>
      </c>
      <c r="F37" s="9">
        <v>15.958815958815965</v>
      </c>
      <c r="G37" s="9">
        <v>16.31736526946108</v>
      </c>
      <c r="H37" s="9">
        <v>12.457912457912457</v>
      </c>
      <c r="I37" s="10">
        <v>60737</v>
      </c>
      <c r="J37" s="9">
        <v>7.061395004494897</v>
      </c>
      <c r="K37" s="9">
        <v>-2.0967797604666383</v>
      </c>
      <c r="L37" s="9">
        <v>2.666501302244817</v>
      </c>
      <c r="M37" s="10">
        <v>269047</v>
      </c>
      <c r="N37" s="9">
        <v>5.446186767835526</v>
      </c>
      <c r="O37" s="9">
        <v>1.4834450170406834</v>
      </c>
      <c r="P37" s="9">
        <v>1.3696215473021804</v>
      </c>
      <c r="Q37" s="9">
        <v>20.252893623326802</v>
      </c>
      <c r="R37" s="9">
        <v>3.3488572628574187</v>
      </c>
      <c r="S37" s="9">
        <v>3.0452555545539703</v>
      </c>
      <c r="T37" s="10">
        <v>73003.197</v>
      </c>
      <c r="U37" s="9">
        <v>-4.10183544989704</v>
      </c>
      <c r="V37" s="9">
        <v>11.325880435319492</v>
      </c>
      <c r="W37" s="9">
        <v>10.491618339179636</v>
      </c>
      <c r="X37" s="5"/>
    </row>
    <row r="38" spans="1:24" s="3" customFormat="1" ht="15" customHeight="1">
      <c r="A38" s="6">
        <v>33</v>
      </c>
      <c r="B38" s="7" t="s">
        <v>83</v>
      </c>
      <c r="C38" s="7" t="s">
        <v>71</v>
      </c>
      <c r="D38" s="7" t="s">
        <v>34</v>
      </c>
      <c r="E38" s="8">
        <v>865.988</v>
      </c>
      <c r="F38" s="9">
        <v>32.7369794101553</v>
      </c>
      <c r="G38" s="9">
        <v>-7.142816477225833</v>
      </c>
      <c r="H38" s="9">
        <v>25.155911823647315</v>
      </c>
      <c r="I38" s="10">
        <v>38865.597</v>
      </c>
      <c r="J38" s="9">
        <v>-13.928663958858778</v>
      </c>
      <c r="K38" s="9">
        <v>36.04557081273185</v>
      </c>
      <c r="L38" s="9">
        <v>-8.60035199341218</v>
      </c>
      <c r="M38" s="10">
        <v>159600</v>
      </c>
      <c r="N38" s="9">
        <v>-17.94344473007712</v>
      </c>
      <c r="O38" s="9">
        <v>2.228160807616052</v>
      </c>
      <c r="P38" s="9">
        <v>1.444818003831638</v>
      </c>
      <c r="Q38" s="9">
        <v>0.0840820739226005</v>
      </c>
      <c r="R38" s="9">
        <v>5.425989974937344</v>
      </c>
      <c r="S38" s="9">
        <v>3.354287917737789</v>
      </c>
      <c r="T38" s="10">
        <v>24012.13</v>
      </c>
      <c r="U38" s="9">
        <v>-24.437403609985697</v>
      </c>
      <c r="V38" s="9">
        <v>5.507341106840581</v>
      </c>
      <c r="W38" s="9">
        <v>8.93254159402906</v>
      </c>
      <c r="X38" s="5"/>
    </row>
    <row r="39" spans="1:24" s="3" customFormat="1" ht="15" customHeight="1">
      <c r="A39" s="6">
        <v>34</v>
      </c>
      <c r="B39" s="7" t="s">
        <v>69</v>
      </c>
      <c r="C39" s="7" t="s">
        <v>62</v>
      </c>
      <c r="D39" s="7" t="s">
        <v>29</v>
      </c>
      <c r="E39" s="8">
        <v>845</v>
      </c>
      <c r="F39" s="9">
        <v>-1.9721577726218076</v>
      </c>
      <c r="G39" s="9">
        <v>-4.222222222222227</v>
      </c>
      <c r="H39" s="9">
        <v>0.6711409395973256</v>
      </c>
      <c r="I39" s="10">
        <v>46785</v>
      </c>
      <c r="J39" s="9">
        <v>-8.178285445124821</v>
      </c>
      <c r="K39" s="9">
        <v>-4.74125037391564</v>
      </c>
      <c r="L39" s="9">
        <v>0.9988859306255815</v>
      </c>
      <c r="M39" s="10">
        <v>161392</v>
      </c>
      <c r="N39" s="9">
        <v>-3.4436547251537553</v>
      </c>
      <c r="O39" s="9">
        <v>1.806134444800684</v>
      </c>
      <c r="P39" s="9">
        <v>1.691788349819438</v>
      </c>
      <c r="Q39" s="9">
        <v>16.31933311958961</v>
      </c>
      <c r="R39" s="9">
        <v>5.235699415088728</v>
      </c>
      <c r="S39" s="9">
        <v>5.157106277071817</v>
      </c>
      <c r="T39" s="10">
        <v>39147.085</v>
      </c>
      <c r="U39" s="9">
        <v>-5.75853191336776</v>
      </c>
      <c r="V39" s="9">
        <v>9.242278508068825</v>
      </c>
      <c r="W39" s="9">
        <v>8.610064374313078</v>
      </c>
      <c r="X39" s="5"/>
    </row>
    <row r="40" spans="1:24" s="3" customFormat="1" ht="15" customHeight="1">
      <c r="A40" s="6">
        <v>35</v>
      </c>
      <c r="B40" s="7" t="s">
        <v>74</v>
      </c>
      <c r="C40" s="7" t="s">
        <v>75</v>
      </c>
      <c r="D40" s="7" t="s">
        <v>34</v>
      </c>
      <c r="E40" s="8">
        <v>759.58</v>
      </c>
      <c r="F40" s="9">
        <v>-9.422307550128483</v>
      </c>
      <c r="G40" s="9">
        <v>-11.13735538276016</v>
      </c>
      <c r="H40" s="9">
        <v>5.412143701284333</v>
      </c>
      <c r="I40" s="10">
        <v>274355.341</v>
      </c>
      <c r="J40" s="9">
        <v>32.30477260439939</v>
      </c>
      <c r="K40" s="9">
        <v>-39.308100092223995</v>
      </c>
      <c r="L40" s="9">
        <v>28.83198141363934</v>
      </c>
      <c r="M40" s="10">
        <v>97000</v>
      </c>
      <c r="N40" s="9">
        <v>-3.960396039603964</v>
      </c>
      <c r="O40" s="9">
        <v>0.2768599281615589</v>
      </c>
      <c r="P40" s="9">
        <v>0.40440299203865804</v>
      </c>
      <c r="Q40" s="9">
        <v>8.747853755105135</v>
      </c>
      <c r="R40" s="9">
        <v>7.830721649484536</v>
      </c>
      <c r="S40" s="9">
        <v>8.302920792079208</v>
      </c>
      <c r="T40" s="10">
        <v>170075.921</v>
      </c>
      <c r="U40" s="9">
        <v>33.37839693704161</v>
      </c>
      <c r="V40" s="9">
        <v>7.588247388994697</v>
      </c>
      <c r="W40" s="9">
        <v>9.758149028078451</v>
      </c>
      <c r="X40" s="5"/>
    </row>
    <row r="41" spans="1:24" s="3" customFormat="1" ht="15" customHeight="1">
      <c r="A41" s="6">
        <v>36</v>
      </c>
      <c r="B41" s="7" t="s">
        <v>92</v>
      </c>
      <c r="C41" s="7" t="s">
        <v>71</v>
      </c>
      <c r="D41" s="7" t="s">
        <v>34</v>
      </c>
      <c r="E41" s="8">
        <v>715.601</v>
      </c>
      <c r="F41" s="9">
        <v>25.819292381754465</v>
      </c>
      <c r="G41" s="9">
        <v>-0.13099232834473673</v>
      </c>
      <c r="H41" s="9">
        <v>30.15335039765976</v>
      </c>
      <c r="I41" s="10">
        <v>59643.827</v>
      </c>
      <c r="J41" s="9">
        <v>1.7588495941355253</v>
      </c>
      <c r="K41" s="9">
        <v>-11.222635275868576</v>
      </c>
      <c r="L41" s="9">
        <v>1.1072935106754889</v>
      </c>
      <c r="M41" s="10">
        <v>302327</v>
      </c>
      <c r="N41" s="9">
        <v>-2.322658602463201</v>
      </c>
      <c r="O41" s="9">
        <v>1.1997905499927093</v>
      </c>
      <c r="P41" s="9">
        <v>0.9703544171170198</v>
      </c>
      <c r="Q41" s="9">
        <v>23.79208664796107</v>
      </c>
      <c r="R41" s="9">
        <v>2.3669768164933997</v>
      </c>
      <c r="S41" s="9">
        <v>1.8375560552604713</v>
      </c>
      <c r="T41" s="10">
        <v>132163.248</v>
      </c>
      <c r="U41" s="9">
        <v>-1.4295209793076524</v>
      </c>
      <c r="V41" s="9">
        <v>3.221936110840104</v>
      </c>
      <c r="W41" s="9">
        <v>2.637637159619807</v>
      </c>
      <c r="X41" s="5"/>
    </row>
    <row r="42" spans="1:24" s="3" customFormat="1" ht="15" customHeight="1">
      <c r="A42" s="6">
        <v>37</v>
      </c>
      <c r="B42" s="7" t="s">
        <v>82</v>
      </c>
      <c r="C42" s="7" t="s">
        <v>75</v>
      </c>
      <c r="D42" s="7" t="s">
        <v>29</v>
      </c>
      <c r="E42" s="8">
        <v>715</v>
      </c>
      <c r="F42" s="9">
        <v>10</v>
      </c>
      <c r="G42" s="9">
        <v>6.209150326797386</v>
      </c>
      <c r="H42" s="9">
        <v>3.0303030303030276</v>
      </c>
      <c r="I42" s="10">
        <v>159269</v>
      </c>
      <c r="J42" s="9">
        <v>42.01046784303586</v>
      </c>
      <c r="K42" s="9">
        <v>-30.04908595343383</v>
      </c>
      <c r="L42" s="9">
        <v>17.180465415424194</v>
      </c>
      <c r="M42" s="10">
        <v>92855</v>
      </c>
      <c r="N42" s="9">
        <v>-3.6643945760320373</v>
      </c>
      <c r="O42" s="9">
        <v>0.4489260308032323</v>
      </c>
      <c r="P42" s="9">
        <v>0.5795654151025831</v>
      </c>
      <c r="Q42" s="9">
        <v>12.693618971676848</v>
      </c>
      <c r="R42" s="9">
        <v>7.700177696408379</v>
      </c>
      <c r="S42" s="9">
        <v>6.743648002323964</v>
      </c>
      <c r="T42" s="10">
        <v>91819.768</v>
      </c>
      <c r="U42" s="9">
        <v>5.402814771946796</v>
      </c>
      <c r="V42" s="9">
        <v>7.1237968468440185</v>
      </c>
      <c r="W42" s="9">
        <v>9.99705759096948</v>
      </c>
      <c r="X42" s="5"/>
    </row>
    <row r="43" spans="1:24" s="3" customFormat="1" ht="15" customHeight="1">
      <c r="A43" s="6">
        <v>38</v>
      </c>
      <c r="B43" s="7" t="s">
        <v>78</v>
      </c>
      <c r="C43" s="7" t="s">
        <v>31</v>
      </c>
      <c r="D43" s="7" t="s">
        <v>29</v>
      </c>
      <c r="E43" s="8">
        <v>705</v>
      </c>
      <c r="F43" s="9">
        <v>4.444444444444451</v>
      </c>
      <c r="G43" s="9">
        <v>-4.6610169491525415</v>
      </c>
      <c r="H43" s="9">
        <v>4.888888888888898</v>
      </c>
      <c r="I43" s="10">
        <v>19580</v>
      </c>
      <c r="J43" s="9">
        <v>23.978978028240363</v>
      </c>
      <c r="K43" s="9">
        <v>-13.751297034569387</v>
      </c>
      <c r="L43" s="9">
        <v>5.791340720797766</v>
      </c>
      <c r="M43" s="10">
        <v>123482</v>
      </c>
      <c r="N43" s="9">
        <v>6.390384698229434</v>
      </c>
      <c r="O43" s="9">
        <v>3.600612870275792</v>
      </c>
      <c r="P43" s="9">
        <v>4.274045463179889</v>
      </c>
      <c r="Q43" s="9">
        <v>13.626149131767109</v>
      </c>
      <c r="R43" s="9">
        <v>5.70933415396576</v>
      </c>
      <c r="S43" s="9">
        <v>5.815706716064274</v>
      </c>
      <c r="T43" s="10">
        <v>27845.066</v>
      </c>
      <c r="U43" s="9">
        <v>24.36742153872484</v>
      </c>
      <c r="V43" s="9">
        <v>1.894790602655771</v>
      </c>
      <c r="W43" s="9">
        <v>2.178180206420566</v>
      </c>
      <c r="X43" s="5"/>
    </row>
    <row r="44" spans="1:24" s="3" customFormat="1" ht="15" customHeight="1">
      <c r="A44" s="6">
        <v>39</v>
      </c>
      <c r="B44" s="7" t="s">
        <v>86</v>
      </c>
      <c r="C44" s="7" t="s">
        <v>87</v>
      </c>
      <c r="D44" s="7" t="s">
        <v>29</v>
      </c>
      <c r="E44" s="8">
        <v>703</v>
      </c>
      <c r="F44" s="9">
        <v>25.985663082437284</v>
      </c>
      <c r="G44" s="9">
        <v>-4.778156996587035</v>
      </c>
      <c r="H44" s="9">
        <v>4.456327985739761</v>
      </c>
      <c r="I44" s="10">
        <v>20923</v>
      </c>
      <c r="J44" s="9">
        <v>6.478371501272262</v>
      </c>
      <c r="K44" s="9">
        <v>4.861518757671157</v>
      </c>
      <c r="L44" s="9">
        <v>10.829193281286976</v>
      </c>
      <c r="M44" s="10">
        <v>85225</v>
      </c>
      <c r="N44" s="9">
        <v>23.76920619245404</v>
      </c>
      <c r="O44" s="9">
        <v>3.359938823304497</v>
      </c>
      <c r="P44" s="9">
        <v>2.8396946564885495</v>
      </c>
      <c r="Q44" s="9">
        <v>3.8235434689098122</v>
      </c>
      <c r="R44" s="9">
        <v>8.248753300088003</v>
      </c>
      <c r="S44" s="9">
        <v>8.10363356472741</v>
      </c>
      <c r="T44" s="10">
        <v>10795.88</v>
      </c>
      <c r="U44" s="9">
        <v>-5.079298704418256</v>
      </c>
      <c r="V44" s="9">
        <v>2.2797877933374755</v>
      </c>
      <c r="W44" s="9">
        <v>2.193384223918575</v>
      </c>
      <c r="X44" s="5"/>
    </row>
    <row r="45" spans="1:24" s="3" customFormat="1" ht="15" customHeight="1">
      <c r="A45" s="6">
        <v>40</v>
      </c>
      <c r="B45" s="7" t="s">
        <v>79</v>
      </c>
      <c r="C45" s="7" t="s">
        <v>28</v>
      </c>
      <c r="D45" s="7" t="s">
        <v>80</v>
      </c>
      <c r="E45" s="8">
        <v>701</v>
      </c>
      <c r="F45" s="9">
        <v>4.00593471810089</v>
      </c>
      <c r="G45" s="9">
        <v>-12.125162972620595</v>
      </c>
      <c r="H45" s="9">
        <v>-1.7925736235595346</v>
      </c>
      <c r="I45" s="10">
        <v>3218</v>
      </c>
      <c r="J45" s="9">
        <v>3.2734274711168077</v>
      </c>
      <c r="K45" s="9">
        <v>-13.468480977506248</v>
      </c>
      <c r="L45" s="9">
        <v>-0.6894649751792659</v>
      </c>
      <c r="M45" s="10">
        <v>8898</v>
      </c>
      <c r="N45" s="9">
        <v>-4.568854568854563</v>
      </c>
      <c r="O45" s="9">
        <v>21.783716594157863</v>
      </c>
      <c r="P45" s="9">
        <v>21.630295250320923</v>
      </c>
      <c r="Q45" s="9">
        <v>4.816656308266003</v>
      </c>
      <c r="R45" s="9">
        <v>78.78174870757474</v>
      </c>
      <c r="S45" s="9">
        <v>72.28657228657228</v>
      </c>
      <c r="T45" s="10">
        <v>6126.585</v>
      </c>
      <c r="U45" s="9">
        <v>51.58612082729517</v>
      </c>
      <c r="V45" s="9">
        <v>1.6780609073958979</v>
      </c>
      <c r="W45" s="9">
        <v>1.2195121951219512</v>
      </c>
      <c r="X45" s="5"/>
    </row>
    <row r="46" spans="1:24" s="3" customFormat="1" ht="15" customHeight="1">
      <c r="A46" s="6">
        <v>41</v>
      </c>
      <c r="B46" s="7" t="s">
        <v>73</v>
      </c>
      <c r="C46" s="7" t="s">
        <v>62</v>
      </c>
      <c r="D46" s="7" t="s">
        <v>48</v>
      </c>
      <c r="E46" s="8">
        <v>698</v>
      </c>
      <c r="F46" s="9">
        <v>-17.102137767220903</v>
      </c>
      <c r="G46" s="9">
        <v>19.60227272727273</v>
      </c>
      <c r="H46" s="9">
        <v>477.0491803278689</v>
      </c>
      <c r="I46" s="10">
        <v>27571</v>
      </c>
      <c r="J46" s="9">
        <v>-2.658522807513064</v>
      </c>
      <c r="K46" s="9">
        <v>-7.036891164500458</v>
      </c>
      <c r="L46" s="9">
        <v>-2.627037392138065</v>
      </c>
      <c r="M46" s="10">
        <v>70150</v>
      </c>
      <c r="N46" s="9">
        <v>-2.7477402539788143</v>
      </c>
      <c r="O46" s="9">
        <v>2.5316455696202533</v>
      </c>
      <c r="P46" s="9">
        <v>2.9727439627171304</v>
      </c>
      <c r="Q46" s="9">
        <v>22.20449022523666</v>
      </c>
      <c r="R46" s="9">
        <v>9.950106913756235</v>
      </c>
      <c r="S46" s="9">
        <v>11.673043864027061</v>
      </c>
      <c r="T46" s="10">
        <v>16393.219</v>
      </c>
      <c r="U46" s="9">
        <v>-12.263623923660905</v>
      </c>
      <c r="V46" s="9">
        <v>10.162852272315114</v>
      </c>
      <c r="W46" s="9">
        <v>8.918231888151391</v>
      </c>
      <c r="X46" s="5"/>
    </row>
    <row r="47" spans="1:24" s="3" customFormat="1" ht="15" customHeight="1">
      <c r="A47" s="6">
        <v>42</v>
      </c>
      <c r="B47" s="7" t="s">
        <v>88</v>
      </c>
      <c r="C47" s="7" t="s">
        <v>89</v>
      </c>
      <c r="D47" s="7" t="s">
        <v>29</v>
      </c>
      <c r="E47" s="8">
        <v>664.7</v>
      </c>
      <c r="F47" s="9">
        <v>9.110308601444528</v>
      </c>
      <c r="G47" s="9">
        <v>4.799587132289718</v>
      </c>
      <c r="H47" s="9">
        <v>3.8221110912662892</v>
      </c>
      <c r="I47" s="10">
        <v>19495.8</v>
      </c>
      <c r="J47" s="9">
        <v>11.579272689811472</v>
      </c>
      <c r="K47" s="9">
        <v>-0.39448631269310974</v>
      </c>
      <c r="L47" s="9">
        <v>2.808481708532118</v>
      </c>
      <c r="M47" s="10">
        <v>66619</v>
      </c>
      <c r="N47" s="9">
        <v>3.056788824776069</v>
      </c>
      <c r="O47" s="9">
        <v>3.409452292288596</v>
      </c>
      <c r="P47" s="9">
        <v>3.486601879514211</v>
      </c>
      <c r="Q47" s="9">
        <v>14.892438371341521</v>
      </c>
      <c r="R47" s="9">
        <v>9.977634008315945</v>
      </c>
      <c r="S47" s="9">
        <v>9.424067571121391</v>
      </c>
      <c r="T47" s="10">
        <v>52071.131</v>
      </c>
      <c r="U47" s="9">
        <v>16.623259955819837</v>
      </c>
      <c r="V47" s="9">
        <v>3.0673273217821277</v>
      </c>
      <c r="W47" s="9">
        <v>2.9612078339800605</v>
      </c>
      <c r="X47" s="5"/>
    </row>
    <row r="48" spans="1:24" s="3" customFormat="1" ht="15" customHeight="1">
      <c r="A48" s="6">
        <v>43</v>
      </c>
      <c r="B48" s="7" t="s">
        <v>81</v>
      </c>
      <c r="C48" s="7" t="s">
        <v>40</v>
      </c>
      <c r="D48" s="7" t="s">
        <v>29</v>
      </c>
      <c r="E48" s="8">
        <v>655.7</v>
      </c>
      <c r="F48" s="9">
        <v>-1.2053638692180235</v>
      </c>
      <c r="G48" s="9">
        <v>16.602248770203797</v>
      </c>
      <c r="H48" s="9">
        <v>-2.534246575342458</v>
      </c>
      <c r="I48" s="10">
        <v>13124.8</v>
      </c>
      <c r="J48" s="9">
        <v>3.0916174437602084</v>
      </c>
      <c r="K48" s="9">
        <v>0.5242877897795539</v>
      </c>
      <c r="L48" s="9">
        <v>3.002700152900206</v>
      </c>
      <c r="M48" s="10">
        <v>63734</v>
      </c>
      <c r="N48" s="9">
        <v>-0.8571206346737137</v>
      </c>
      <c r="O48" s="9">
        <v>4.995885651590882</v>
      </c>
      <c r="P48" s="9">
        <v>5.2131770767877335</v>
      </c>
      <c r="Q48" s="9">
        <v>-2.5889918322564918</v>
      </c>
      <c r="R48" s="9">
        <v>10.28807230049895</v>
      </c>
      <c r="S48" s="9">
        <v>10.32433693707708</v>
      </c>
      <c r="T48" s="10">
        <v>5992.41</v>
      </c>
      <c r="U48" s="9">
        <v>22.52705808166262</v>
      </c>
      <c r="V48" s="9">
        <v>1.8331707911739608</v>
      </c>
      <c r="W48" s="9">
        <v>2.1097775543546566</v>
      </c>
      <c r="X48" s="5"/>
    </row>
    <row r="49" spans="1:24" s="3" customFormat="1" ht="15" customHeight="1">
      <c r="A49" s="6">
        <v>44</v>
      </c>
      <c r="B49" s="7" t="s">
        <v>879</v>
      </c>
      <c r="C49" s="7" t="s">
        <v>321</v>
      </c>
      <c r="D49" s="7" t="s">
        <v>116</v>
      </c>
      <c r="E49" s="8">
        <v>653.731</v>
      </c>
      <c r="F49" s="9">
        <v>-7.974853001831416</v>
      </c>
      <c r="G49" s="9">
        <v>-7.295680872360155</v>
      </c>
      <c r="H49" s="9">
        <v>13.716856840546289</v>
      </c>
      <c r="I49" s="10">
        <v>8494.031</v>
      </c>
      <c r="J49" s="9">
        <v>16.216222132802073</v>
      </c>
      <c r="K49" s="9">
        <v>-22.843881680151632</v>
      </c>
      <c r="L49" s="9">
        <v>11.86620218539547</v>
      </c>
      <c r="M49" s="10">
        <v>52600</v>
      </c>
      <c r="N49" s="9">
        <v>11.91489361702127</v>
      </c>
      <c r="O49" s="9">
        <v>7.69635759511591</v>
      </c>
      <c r="P49" s="9">
        <v>9.719534638779436</v>
      </c>
      <c r="Q49" s="9">
        <v>15.243528072831378</v>
      </c>
      <c r="R49" s="9">
        <v>12.428346007604564</v>
      </c>
      <c r="S49" s="9">
        <v>15.114531914893618</v>
      </c>
      <c r="T49" s="10">
        <v>4231.734</v>
      </c>
      <c r="U49" s="9">
        <v>4.165118983883187</v>
      </c>
      <c r="V49" s="9">
        <v>5.607726178536432</v>
      </c>
      <c r="W49" s="9">
        <v>6.455887457573503</v>
      </c>
      <c r="X49" s="5"/>
    </row>
    <row r="50" spans="1:24" s="3" customFormat="1" ht="15" customHeight="1">
      <c r="A50" s="6">
        <v>45</v>
      </c>
      <c r="B50" s="7" t="s">
        <v>90</v>
      </c>
      <c r="C50" s="7" t="s">
        <v>23</v>
      </c>
      <c r="D50" s="7" t="s">
        <v>24</v>
      </c>
      <c r="E50" s="8">
        <v>621</v>
      </c>
      <c r="F50" s="9">
        <v>2.4752475247524774</v>
      </c>
      <c r="G50" s="9">
        <v>-9.552238805970148</v>
      </c>
      <c r="H50" s="9">
        <v>0.6006006006006093</v>
      </c>
      <c r="I50" s="10">
        <v>12907</v>
      </c>
      <c r="J50" s="9">
        <v>37.733432931384044</v>
      </c>
      <c r="K50" s="9">
        <v>-25.03799696024318</v>
      </c>
      <c r="L50" s="9">
        <v>-1.1700529686141214</v>
      </c>
      <c r="M50" s="10">
        <v>62558</v>
      </c>
      <c r="N50" s="9">
        <v>3.435846560846567</v>
      </c>
      <c r="O50" s="9">
        <v>4.811342682265438</v>
      </c>
      <c r="P50" s="9">
        <v>6.466759150570909</v>
      </c>
      <c r="Q50" s="9">
        <v>4.950801890447044</v>
      </c>
      <c r="R50" s="9">
        <v>9.926787940790947</v>
      </c>
      <c r="S50" s="9">
        <v>10.01984126984127</v>
      </c>
      <c r="T50" s="10"/>
      <c r="U50" s="9"/>
      <c r="V50" s="9">
        <v>4.509181064538622</v>
      </c>
      <c r="W50" s="9">
        <v>5.506349375733646</v>
      </c>
      <c r="X50" s="5"/>
    </row>
    <row r="51" spans="1:24" s="3" customFormat="1" ht="15" customHeight="1">
      <c r="A51" s="6">
        <v>46</v>
      </c>
      <c r="B51" s="7" t="s">
        <v>93</v>
      </c>
      <c r="C51" s="7" t="s">
        <v>40</v>
      </c>
      <c r="D51" s="7" t="s">
        <v>34</v>
      </c>
      <c r="E51" s="8">
        <v>590.552</v>
      </c>
      <c r="F51" s="9">
        <v>7.43090827063293</v>
      </c>
      <c r="G51" s="9">
        <v>-3.8775685066246623</v>
      </c>
      <c r="H51" s="9">
        <v>7.92959689580135</v>
      </c>
      <c r="I51" s="10">
        <v>12937.303</v>
      </c>
      <c r="J51" s="9">
        <v>6.443248861153017</v>
      </c>
      <c r="K51" s="9">
        <v>14.666371435455773</v>
      </c>
      <c r="L51" s="9">
        <v>22.151988593802653</v>
      </c>
      <c r="M51" s="10">
        <v>38900</v>
      </c>
      <c r="N51" s="9">
        <v>1.0389610389610393</v>
      </c>
      <c r="O51" s="9">
        <v>4.56472264737094</v>
      </c>
      <c r="P51" s="9">
        <v>4.52275715208736</v>
      </c>
      <c r="Q51" s="9">
        <v>10.19395619009619</v>
      </c>
      <c r="R51" s="9">
        <v>15.181285347043701</v>
      </c>
      <c r="S51" s="9">
        <v>14.278025974025972</v>
      </c>
      <c r="T51" s="10">
        <v>14401.464</v>
      </c>
      <c r="U51" s="9">
        <v>18.94668550348357</v>
      </c>
      <c r="V51" s="9">
        <v>3.2566524877712144</v>
      </c>
      <c r="W51" s="9">
        <v>2.7943146139282624</v>
      </c>
      <c r="X51" s="5"/>
    </row>
    <row r="52" spans="1:24" s="3" customFormat="1" ht="15" customHeight="1">
      <c r="A52" s="6">
        <v>47</v>
      </c>
      <c r="B52" s="7" t="s">
        <v>102</v>
      </c>
      <c r="C52" s="7" t="s">
        <v>75</v>
      </c>
      <c r="D52" s="7" t="s">
        <v>34</v>
      </c>
      <c r="E52" s="8">
        <v>581.426</v>
      </c>
      <c r="F52" s="9">
        <v>32.87914800255967</v>
      </c>
      <c r="G52" s="9">
        <v>-1.3444624066846655</v>
      </c>
      <c r="H52" s="9">
        <v>5.123653136006601</v>
      </c>
      <c r="I52" s="10">
        <v>221468.723</v>
      </c>
      <c r="J52" s="9">
        <v>24.171236458405776</v>
      </c>
      <c r="K52" s="9">
        <v>-33.74591232087308</v>
      </c>
      <c r="L52" s="9">
        <v>26.999806081611855</v>
      </c>
      <c r="M52" s="10">
        <v>79400</v>
      </c>
      <c r="N52" s="9">
        <v>-6.8075117370892</v>
      </c>
      <c r="O52" s="9">
        <v>0.2625318790500273</v>
      </c>
      <c r="P52" s="9">
        <v>0.24532749134395845</v>
      </c>
      <c r="Q52" s="9">
        <v>-3.6195715997332947</v>
      </c>
      <c r="R52" s="9">
        <v>7.322745591939547</v>
      </c>
      <c r="S52" s="9">
        <v>5.13568075117371</v>
      </c>
      <c r="T52" s="10">
        <v>102822.129</v>
      </c>
      <c r="U52" s="9">
        <v>12.598610308735768</v>
      </c>
      <c r="V52" s="9">
        <v>5.556920558935991</v>
      </c>
      <c r="W52" s="9">
        <v>7.12243804168872</v>
      </c>
      <c r="X52" s="5"/>
    </row>
    <row r="53" spans="1:24" s="3" customFormat="1" ht="15" customHeight="1">
      <c r="A53" s="6">
        <v>48</v>
      </c>
      <c r="B53" s="7" t="s">
        <v>85</v>
      </c>
      <c r="C53" s="7" t="s">
        <v>23</v>
      </c>
      <c r="D53" s="7" t="s">
        <v>29</v>
      </c>
      <c r="E53" s="8">
        <v>557</v>
      </c>
      <c r="F53" s="9">
        <v>10.079051383399218</v>
      </c>
      <c r="G53" s="9">
        <v>-35.62340966921119</v>
      </c>
      <c r="H53" s="9">
        <v>-0.5063291139240533</v>
      </c>
      <c r="I53" s="10">
        <v>9632</v>
      </c>
      <c r="J53" s="9">
        <v>28.44379250566742</v>
      </c>
      <c r="K53" s="9">
        <v>-13.446445060018464</v>
      </c>
      <c r="L53" s="9">
        <v>-14.268751236888978</v>
      </c>
      <c r="M53" s="10">
        <v>57930</v>
      </c>
      <c r="N53" s="9">
        <v>11.168681635002887</v>
      </c>
      <c r="O53" s="9">
        <v>5.782807308970099</v>
      </c>
      <c r="P53" s="9">
        <v>6.747566342178956</v>
      </c>
      <c r="Q53" s="9">
        <v>6.021594684385382</v>
      </c>
      <c r="R53" s="9">
        <v>9.615052649749698</v>
      </c>
      <c r="S53" s="9">
        <v>9.710228363078103</v>
      </c>
      <c r="T53" s="10">
        <v>3345.433</v>
      </c>
      <c r="U53" s="9">
        <v>71.36311575168727</v>
      </c>
      <c r="V53" s="9">
        <v>3.301495016611296</v>
      </c>
      <c r="W53" s="9">
        <v>4.320576076810241</v>
      </c>
      <c r="X53" s="5"/>
    </row>
    <row r="54" spans="1:24" s="3" customFormat="1" ht="15" customHeight="1">
      <c r="A54" s="6">
        <v>49</v>
      </c>
      <c r="B54" s="7" t="s">
        <v>95</v>
      </c>
      <c r="C54" s="7" t="s">
        <v>23</v>
      </c>
      <c r="D54" s="7" t="s">
        <v>29</v>
      </c>
      <c r="E54" s="8">
        <v>545</v>
      </c>
      <c r="F54" s="9">
        <v>7.707509881422925</v>
      </c>
      <c r="G54" s="9">
        <v>1.4028056112224352</v>
      </c>
      <c r="H54" s="9">
        <v>-12.609457092819609</v>
      </c>
      <c r="I54" s="10">
        <v>17891</v>
      </c>
      <c r="J54" s="9">
        <v>20.827986763017492</v>
      </c>
      <c r="K54" s="9">
        <v>-9.757435397367143</v>
      </c>
      <c r="L54" s="9">
        <v>-2.7212900930811634</v>
      </c>
      <c r="M54" s="10">
        <v>110007</v>
      </c>
      <c r="N54" s="9">
        <v>-2.2394625289930414</v>
      </c>
      <c r="O54" s="9">
        <v>3.046224358616064</v>
      </c>
      <c r="P54" s="9">
        <v>3.417302627135814</v>
      </c>
      <c r="Q54" s="9">
        <v>9.608182885249567</v>
      </c>
      <c r="R54" s="9">
        <v>4.954230185351841</v>
      </c>
      <c r="S54" s="9">
        <v>4.496698570120949</v>
      </c>
      <c r="T54" s="10">
        <v>10474.605</v>
      </c>
      <c r="U54" s="9">
        <v>22.735603830385777</v>
      </c>
      <c r="V54" s="9">
        <v>5.611760102845006</v>
      </c>
      <c r="W54" s="9">
        <v>4.112919565070575</v>
      </c>
      <c r="X54" s="5"/>
    </row>
    <row r="55" spans="1:24" s="3" customFormat="1" ht="15" customHeight="1">
      <c r="A55" s="6">
        <v>50</v>
      </c>
      <c r="B55" s="7" t="s">
        <v>84</v>
      </c>
      <c r="C55" s="7" t="s">
        <v>40</v>
      </c>
      <c r="D55" s="7" t="s">
        <v>29</v>
      </c>
      <c r="E55" s="8">
        <v>540</v>
      </c>
      <c r="F55" s="9">
        <v>-14.149443561208264</v>
      </c>
      <c r="G55" s="9">
        <v>3.284072249589487</v>
      </c>
      <c r="H55" s="9">
        <v>-31.34160090191658</v>
      </c>
      <c r="I55" s="10">
        <v>11028</v>
      </c>
      <c r="J55" s="9">
        <v>4.047551655816584</v>
      </c>
      <c r="K55" s="9">
        <v>-0.20713680444403026</v>
      </c>
      <c r="L55" s="9">
        <v>-7.595267095876112</v>
      </c>
      <c r="M55" s="10">
        <v>53407</v>
      </c>
      <c r="N55" s="9">
        <v>-3.332247321170001</v>
      </c>
      <c r="O55" s="9">
        <v>4.896626768226333</v>
      </c>
      <c r="P55" s="9">
        <v>5.934522124728748</v>
      </c>
      <c r="Q55" s="9">
        <v>7.018498367791078</v>
      </c>
      <c r="R55" s="9">
        <v>10.11103413410227</v>
      </c>
      <c r="S55" s="9">
        <v>11.385027512308138</v>
      </c>
      <c r="T55" s="10">
        <v>12330.694</v>
      </c>
      <c r="U55" s="9">
        <v>59.210767051862724</v>
      </c>
      <c r="V55" s="9">
        <v>2.7566195139644543</v>
      </c>
      <c r="W55" s="9">
        <v>4.170204736295877</v>
      </c>
      <c r="X55" s="5"/>
    </row>
    <row r="56" spans="1:24" s="3" customFormat="1" ht="15" customHeight="1">
      <c r="A56" s="6">
        <v>51</v>
      </c>
      <c r="B56" s="7" t="s">
        <v>96</v>
      </c>
      <c r="C56" s="7" t="s">
        <v>54</v>
      </c>
      <c r="D56" s="7" t="s">
        <v>41</v>
      </c>
      <c r="E56" s="8">
        <v>523.426</v>
      </c>
      <c r="F56" s="9">
        <v>12.14028622846861</v>
      </c>
      <c r="G56" s="9">
        <v>-12.556389850576267</v>
      </c>
      <c r="H56" s="9">
        <v>9.166542253708343</v>
      </c>
      <c r="I56" s="10">
        <v>4507.938</v>
      </c>
      <c r="J56" s="9">
        <v>182.44110664804586</v>
      </c>
      <c r="K56" s="9">
        <v>-45.96354104949828</v>
      </c>
      <c r="L56" s="9">
        <v>-22.448754541929105</v>
      </c>
      <c r="M56" s="10">
        <v>6785</v>
      </c>
      <c r="N56" s="9">
        <v>12.632802124833997</v>
      </c>
      <c r="O56" s="9">
        <v>11.611206720234396</v>
      </c>
      <c r="P56" s="9">
        <v>29.244459648522643</v>
      </c>
      <c r="Q56" s="9">
        <v>25.17838532828091</v>
      </c>
      <c r="R56" s="9">
        <v>77.1445836403832</v>
      </c>
      <c r="S56" s="9">
        <v>77.48339973439575</v>
      </c>
      <c r="T56" s="10">
        <v>11246.857</v>
      </c>
      <c r="U56" s="9">
        <v>24.85930807058554</v>
      </c>
      <c r="V56" s="9">
        <v>7.604252764789578</v>
      </c>
      <c r="W56" s="9">
        <v>16.536126706777864</v>
      </c>
      <c r="X56" s="5"/>
    </row>
    <row r="57" spans="1:24" s="3" customFormat="1" ht="15" customHeight="1">
      <c r="A57" s="6">
        <v>52</v>
      </c>
      <c r="B57" s="7" t="s">
        <v>101</v>
      </c>
      <c r="C57" s="7" t="s">
        <v>98</v>
      </c>
      <c r="D57" s="7" t="s">
        <v>29</v>
      </c>
      <c r="E57" s="8">
        <v>520</v>
      </c>
      <c r="F57" s="9">
        <v>14.537444933920707</v>
      </c>
      <c r="G57" s="9">
        <v>-18.050541516245488</v>
      </c>
      <c r="H57" s="9">
        <v>-2.8070175438596467</v>
      </c>
      <c r="I57" s="10">
        <v>11112</v>
      </c>
      <c r="J57" s="9">
        <v>-20.645575948011142</v>
      </c>
      <c r="K57" s="9">
        <v>6.405775075987852</v>
      </c>
      <c r="L57" s="9">
        <v>10.374905644552545</v>
      </c>
      <c r="M57" s="10">
        <v>47851</v>
      </c>
      <c r="N57" s="9">
        <v>-39.767635063692666</v>
      </c>
      <c r="O57" s="9">
        <v>4.679625629949604</v>
      </c>
      <c r="P57" s="9">
        <v>3.242162393772763</v>
      </c>
      <c r="Q57" s="9">
        <v>-2.8707703383729304</v>
      </c>
      <c r="R57" s="9">
        <v>10.86706651898602</v>
      </c>
      <c r="S57" s="9">
        <v>5.714717285131665</v>
      </c>
      <c r="T57" s="10">
        <v>10132.459</v>
      </c>
      <c r="U57" s="9">
        <v>999.9</v>
      </c>
      <c r="V57" s="9">
        <v>12.221022318214542</v>
      </c>
      <c r="W57" s="9">
        <v>9.540812682996501</v>
      </c>
      <c r="X57" s="5"/>
    </row>
    <row r="58" spans="1:24" s="3" customFormat="1" ht="15" customHeight="1">
      <c r="A58" s="6">
        <v>53</v>
      </c>
      <c r="B58" s="7" t="s">
        <v>99</v>
      </c>
      <c r="C58" s="7" t="s">
        <v>58</v>
      </c>
      <c r="D58" s="7" t="s">
        <v>24</v>
      </c>
      <c r="E58" s="8">
        <v>513</v>
      </c>
      <c r="F58" s="9">
        <v>18.47575057736721</v>
      </c>
      <c r="G58" s="9">
        <v>2.1226415094339535</v>
      </c>
      <c r="H58" s="9">
        <v>18.43575418994414</v>
      </c>
      <c r="I58" s="10">
        <v>14675</v>
      </c>
      <c r="J58" s="9">
        <v>17.767434395313387</v>
      </c>
      <c r="K58" s="9">
        <v>-24.865842628881516</v>
      </c>
      <c r="L58" s="9">
        <v>0.054295366795376054</v>
      </c>
      <c r="M58" s="10">
        <v>45885</v>
      </c>
      <c r="N58" s="9">
        <v>-3.1246701150638656</v>
      </c>
      <c r="O58" s="9">
        <v>3.495741056218058</v>
      </c>
      <c r="P58" s="9">
        <v>3.4748415054971513</v>
      </c>
      <c r="Q58" s="9">
        <v>8.674616695059626</v>
      </c>
      <c r="R58" s="9">
        <v>11.180124223602485</v>
      </c>
      <c r="S58" s="9">
        <v>9.141771350153066</v>
      </c>
      <c r="T58" s="10">
        <v>11697.835</v>
      </c>
      <c r="U58" s="9">
        <v>25.483765080951983</v>
      </c>
      <c r="V58" s="9">
        <v>7.277683134582623</v>
      </c>
      <c r="W58" s="9">
        <v>5.794077521868228</v>
      </c>
      <c r="X58" s="5"/>
    </row>
    <row r="59" spans="1:24" s="3" customFormat="1" ht="15" customHeight="1">
      <c r="A59" s="6">
        <v>54</v>
      </c>
      <c r="B59" s="7" t="s">
        <v>880</v>
      </c>
      <c r="C59" s="7" t="s">
        <v>28</v>
      </c>
      <c r="D59" s="7" t="s">
        <v>34</v>
      </c>
      <c r="E59" s="8">
        <v>493.094</v>
      </c>
      <c r="F59" s="9">
        <v>18.146248194000858</v>
      </c>
      <c r="G59" s="9">
        <v>16.21002277650623</v>
      </c>
      <c r="H59" s="9">
        <v>-1.0677156504636076</v>
      </c>
      <c r="I59" s="10">
        <v>2587.418</v>
      </c>
      <c r="J59" s="9">
        <v>15.318941073384828</v>
      </c>
      <c r="K59" s="9">
        <v>-0.5221939060529701</v>
      </c>
      <c r="L59" s="9">
        <v>24.196557382465333</v>
      </c>
      <c r="M59" s="10">
        <v>4183</v>
      </c>
      <c r="N59" s="9">
        <v>7.94838709677419</v>
      </c>
      <c r="O59" s="9">
        <v>19.057376890784557</v>
      </c>
      <c r="P59" s="9">
        <v>18.601322989732164</v>
      </c>
      <c r="Q59" s="9">
        <v>22.45396762332178</v>
      </c>
      <c r="R59" s="9">
        <v>117.88046856323213</v>
      </c>
      <c r="S59" s="9">
        <v>107.70554838709677</v>
      </c>
      <c r="T59" s="10">
        <v>13834.201</v>
      </c>
      <c r="U59" s="9">
        <v>43.15801749826254</v>
      </c>
      <c r="V59" s="9">
        <v>9.409109776619006</v>
      </c>
      <c r="W59" s="9">
        <v>8.451820336532503</v>
      </c>
      <c r="X59" s="5"/>
    </row>
    <row r="60" spans="1:24" s="3" customFormat="1" ht="15" customHeight="1">
      <c r="A60" s="6">
        <v>55</v>
      </c>
      <c r="B60" s="7" t="s">
        <v>97</v>
      </c>
      <c r="C60" s="7" t="s">
        <v>98</v>
      </c>
      <c r="D60" s="7" t="s">
        <v>29</v>
      </c>
      <c r="E60" s="8">
        <v>486</v>
      </c>
      <c r="F60" s="9">
        <v>10.95890410958904</v>
      </c>
      <c r="G60" s="9">
        <v>4.0380047505938155</v>
      </c>
      <c r="H60" s="9">
        <v>12.26666666666667</v>
      </c>
      <c r="I60" s="10">
        <v>72481</v>
      </c>
      <c r="J60" s="9">
        <v>9.263446695610234</v>
      </c>
      <c r="K60" s="9">
        <v>3.200112011699008</v>
      </c>
      <c r="L60" s="9">
        <v>7.783758405017016</v>
      </c>
      <c r="M60" s="10">
        <v>158764</v>
      </c>
      <c r="N60" s="9">
        <v>-3.340030441400299</v>
      </c>
      <c r="O60" s="9">
        <v>0.6705205502131593</v>
      </c>
      <c r="P60" s="9">
        <v>0.66027496382055</v>
      </c>
      <c r="Q60" s="9">
        <v>5.957423324733378</v>
      </c>
      <c r="R60" s="9">
        <v>3.061147363382127</v>
      </c>
      <c r="S60" s="9">
        <v>2.6666666666666665</v>
      </c>
      <c r="T60" s="10">
        <v>49509.132</v>
      </c>
      <c r="U60" s="9">
        <v>-15.566403659901585</v>
      </c>
      <c r="V60" s="9">
        <v>14.472758378057698</v>
      </c>
      <c r="W60" s="9">
        <v>14.408465991316932</v>
      </c>
      <c r="X60" s="5"/>
    </row>
    <row r="61" spans="1:24" s="3" customFormat="1" ht="15" customHeight="1">
      <c r="A61" s="6">
        <v>56</v>
      </c>
      <c r="B61" s="7" t="s">
        <v>94</v>
      </c>
      <c r="C61" s="7" t="s">
        <v>54</v>
      </c>
      <c r="D61" s="7" t="s">
        <v>24</v>
      </c>
      <c r="E61" s="8">
        <v>478</v>
      </c>
      <c r="F61" s="9">
        <v>-7.18446601941748</v>
      </c>
      <c r="G61" s="9">
        <v>-30.216802168021683</v>
      </c>
      <c r="H61" s="9">
        <v>-6.935687263556112</v>
      </c>
      <c r="I61" s="10">
        <v>4616</v>
      </c>
      <c r="J61" s="9">
        <v>25.63962983124659</v>
      </c>
      <c r="K61" s="9">
        <v>-39.82967572879136</v>
      </c>
      <c r="L61" s="9">
        <v>-20.515490757615208</v>
      </c>
      <c r="M61" s="10">
        <v>25715</v>
      </c>
      <c r="N61" s="9">
        <v>-12.860047441545241</v>
      </c>
      <c r="O61" s="9">
        <v>10.35528596187175</v>
      </c>
      <c r="P61" s="9">
        <v>14.01741970604246</v>
      </c>
      <c r="Q61" s="9">
        <v>11.460138648180243</v>
      </c>
      <c r="R61" s="9">
        <v>18.588372545207076</v>
      </c>
      <c r="S61" s="9">
        <v>17.451711284310402</v>
      </c>
      <c r="T61" s="10">
        <v>7670.345</v>
      </c>
      <c r="U61" s="9">
        <v>58.28335697502951</v>
      </c>
      <c r="V61" s="9">
        <v>7.170710571923744</v>
      </c>
      <c r="W61" s="9">
        <v>2.8307022318998367</v>
      </c>
      <c r="X61" s="5"/>
    </row>
    <row r="62" spans="1:24" s="3" customFormat="1" ht="15" customHeight="1">
      <c r="A62" s="6">
        <v>57</v>
      </c>
      <c r="B62" s="7" t="s">
        <v>881</v>
      </c>
      <c r="C62" s="7" t="s">
        <v>54</v>
      </c>
      <c r="D62" s="7" t="s">
        <v>41</v>
      </c>
      <c r="E62" s="8">
        <v>423.397</v>
      </c>
      <c r="F62" s="9">
        <v>-26.041737629720462</v>
      </c>
      <c r="G62" s="9">
        <v>-35.94654015921589</v>
      </c>
      <c r="H62" s="9">
        <v>-15.524102079395085</v>
      </c>
      <c r="I62" s="10">
        <v>3545.205</v>
      </c>
      <c r="J62" s="9">
        <v>23.75747869103226</v>
      </c>
      <c r="K62" s="9">
        <v>-29.39555720087239</v>
      </c>
      <c r="L62" s="9">
        <v>-12.350248433787003</v>
      </c>
      <c r="M62" s="10">
        <v>25412</v>
      </c>
      <c r="N62" s="9">
        <v>-9.726465364120784</v>
      </c>
      <c r="O62" s="9">
        <v>11.942807256562032</v>
      </c>
      <c r="P62" s="9">
        <v>19.984402921275592</v>
      </c>
      <c r="Q62" s="9">
        <v>6.03448883773999</v>
      </c>
      <c r="R62" s="9">
        <v>16.661301747206043</v>
      </c>
      <c r="S62" s="9">
        <v>20.336802841918292</v>
      </c>
      <c r="T62" s="10">
        <v>3512.407</v>
      </c>
      <c r="U62" s="9">
        <v>57.53932532362014</v>
      </c>
      <c r="V62" s="9">
        <v>5.424735664087127</v>
      </c>
      <c r="W62" s="9">
        <v>2.4980460016078814</v>
      </c>
      <c r="X62" s="5"/>
    </row>
    <row r="63" spans="1:24" s="3" customFormat="1" ht="15" customHeight="1">
      <c r="A63" s="6">
        <v>58</v>
      </c>
      <c r="B63" s="7" t="s">
        <v>105</v>
      </c>
      <c r="C63" s="7" t="s">
        <v>38</v>
      </c>
      <c r="D63" s="7" t="s">
        <v>41</v>
      </c>
      <c r="E63" s="8">
        <v>410</v>
      </c>
      <c r="F63" s="9">
        <v>4.325699745547085</v>
      </c>
      <c r="G63" s="9">
        <v>-0.25380710659898</v>
      </c>
      <c r="H63" s="9">
        <v>5.913978494623651</v>
      </c>
      <c r="I63" s="10">
        <v>9050</v>
      </c>
      <c r="J63" s="9">
        <v>15.05212306127639</v>
      </c>
      <c r="K63" s="9">
        <v>-15.392061955469504</v>
      </c>
      <c r="L63" s="9">
        <v>6.166495375128478</v>
      </c>
      <c r="M63" s="10">
        <v>22054</v>
      </c>
      <c r="N63" s="9">
        <v>-3.0081801389744034</v>
      </c>
      <c r="O63" s="9">
        <v>4.530386740331491</v>
      </c>
      <c r="P63" s="9">
        <v>4.996186117467582</v>
      </c>
      <c r="Q63" s="9">
        <v>8.92817679558011</v>
      </c>
      <c r="R63" s="9">
        <v>18.590731840029022</v>
      </c>
      <c r="S63" s="9">
        <v>17.28384202656346</v>
      </c>
      <c r="T63" s="10">
        <v>7433.302</v>
      </c>
      <c r="U63" s="9">
        <v>21.048803826504535</v>
      </c>
      <c r="V63" s="9">
        <v>4.209944751381216</v>
      </c>
      <c r="W63" s="9">
        <v>5.085176709890669</v>
      </c>
      <c r="X63" s="5"/>
    </row>
    <row r="64" spans="1:24" s="3" customFormat="1" ht="15" customHeight="1">
      <c r="A64" s="6">
        <v>59</v>
      </c>
      <c r="B64" s="7" t="s">
        <v>107</v>
      </c>
      <c r="C64" s="7" t="s">
        <v>108</v>
      </c>
      <c r="D64" s="7" t="s">
        <v>29</v>
      </c>
      <c r="E64" s="8">
        <v>406</v>
      </c>
      <c r="F64" s="9">
        <v>3.0456852791878264</v>
      </c>
      <c r="G64" s="9">
        <v>2.3376623376623273</v>
      </c>
      <c r="H64" s="9">
        <v>-3.508771929824561</v>
      </c>
      <c r="I64" s="10">
        <v>40119</v>
      </c>
      <c r="J64" s="9">
        <v>6.174244429153664</v>
      </c>
      <c r="K64" s="9">
        <v>-13.730593607305941</v>
      </c>
      <c r="L64" s="9">
        <v>0.8728495428479199</v>
      </c>
      <c r="M64" s="10">
        <v>192922</v>
      </c>
      <c r="N64" s="9">
        <v>-2.9142532194672666</v>
      </c>
      <c r="O64" s="9">
        <v>1.011989331738079</v>
      </c>
      <c r="P64" s="9">
        <v>1.0427142327846293</v>
      </c>
      <c r="Q64" s="9">
        <v>6.30374635459508</v>
      </c>
      <c r="R64" s="9">
        <v>2.104477457210686</v>
      </c>
      <c r="S64" s="9">
        <v>1.9827590545158091</v>
      </c>
      <c r="T64" s="10">
        <v>21421.059</v>
      </c>
      <c r="U64" s="9">
        <v>37.241505238080144</v>
      </c>
      <c r="V64" s="9">
        <v>3.621725367033077</v>
      </c>
      <c r="W64" s="9">
        <v>3.3478007727729846</v>
      </c>
      <c r="X64" s="5"/>
    </row>
    <row r="65" spans="1:24" s="3" customFormat="1" ht="15" customHeight="1">
      <c r="A65" s="6">
        <v>60</v>
      </c>
      <c r="B65" s="7" t="s">
        <v>103</v>
      </c>
      <c r="C65" s="7" t="s">
        <v>104</v>
      </c>
      <c r="D65" s="7" t="s">
        <v>24</v>
      </c>
      <c r="E65" s="8">
        <v>393</v>
      </c>
      <c r="F65" s="9">
        <v>-1.5037593984962405</v>
      </c>
      <c r="G65" s="9">
        <v>3.100775193798455</v>
      </c>
      <c r="H65" s="9">
        <v>2.3809523809523725</v>
      </c>
      <c r="I65" s="10">
        <v>15092</v>
      </c>
      <c r="J65" s="9">
        <v>11.191335740072205</v>
      </c>
      <c r="K65" s="9">
        <v>-3.9487651263180212</v>
      </c>
      <c r="L65" s="9">
        <v>8.084748355514758</v>
      </c>
      <c r="M65" s="10">
        <v>48141</v>
      </c>
      <c r="N65" s="9">
        <v>-6.269348338233294</v>
      </c>
      <c r="O65" s="9">
        <v>2.6040286244367876</v>
      </c>
      <c r="P65" s="9">
        <v>2.939659618359979</v>
      </c>
      <c r="Q65" s="9">
        <v>11.363636363636363</v>
      </c>
      <c r="R65" s="9">
        <v>8.163519660995824</v>
      </c>
      <c r="S65" s="9">
        <v>7.768540332158642</v>
      </c>
      <c r="T65" s="10">
        <v>18664.506</v>
      </c>
      <c r="U65" s="9">
        <v>28.188193077613178</v>
      </c>
      <c r="V65" s="9">
        <v>1.5902464882056717</v>
      </c>
      <c r="W65" s="9">
        <v>2.534443380240183</v>
      </c>
      <c r="X65" s="5"/>
    </row>
    <row r="66" spans="1:24" s="3" customFormat="1" ht="15" customHeight="1">
      <c r="A66" s="6">
        <v>61</v>
      </c>
      <c r="B66" s="7" t="s">
        <v>106</v>
      </c>
      <c r="C66" s="7" t="s">
        <v>28</v>
      </c>
      <c r="D66" s="7" t="s">
        <v>64</v>
      </c>
      <c r="E66" s="8">
        <v>385.276</v>
      </c>
      <c r="F66" s="9">
        <v>-5.028175332902762</v>
      </c>
      <c r="G66" s="9">
        <v>30.347078971551223</v>
      </c>
      <c r="H66" s="9">
        <v>14.794405346788842</v>
      </c>
      <c r="I66" s="10">
        <v>1981.4</v>
      </c>
      <c r="J66" s="9">
        <v>7.405295351010532</v>
      </c>
      <c r="K66" s="9">
        <v>21.851107915683876</v>
      </c>
      <c r="L66" s="9">
        <v>2.702821875470618</v>
      </c>
      <c r="M66" s="10">
        <v>5689</v>
      </c>
      <c r="N66" s="9">
        <v>2.9496923633731464</v>
      </c>
      <c r="O66" s="9">
        <v>19.44463510649036</v>
      </c>
      <c r="P66" s="9">
        <v>21.990277473617564</v>
      </c>
      <c r="Q66" s="9">
        <v>22.959674977288785</v>
      </c>
      <c r="R66" s="9">
        <v>67.72297416066093</v>
      </c>
      <c r="S66" s="9">
        <v>73.41187115454215</v>
      </c>
      <c r="T66" s="10">
        <v>3628.692</v>
      </c>
      <c r="U66" s="9">
        <v>62.8638097926755</v>
      </c>
      <c r="V66" s="9">
        <v>3.2238316341980418</v>
      </c>
      <c r="W66" s="9">
        <v>3.258911051025917</v>
      </c>
      <c r="X66" s="5"/>
    </row>
    <row r="67" spans="1:24" s="3" customFormat="1" ht="15" customHeight="1">
      <c r="A67" s="6">
        <v>62</v>
      </c>
      <c r="B67" s="7" t="s">
        <v>132</v>
      </c>
      <c r="C67" s="7" t="s">
        <v>133</v>
      </c>
      <c r="D67" s="7" t="s">
        <v>64</v>
      </c>
      <c r="E67" s="8">
        <v>358</v>
      </c>
      <c r="F67" s="9">
        <v>49.7907949790795</v>
      </c>
      <c r="G67" s="9">
        <v>7.17488789237668</v>
      </c>
      <c r="H67" s="9">
        <v>87.39495798319328</v>
      </c>
      <c r="I67" s="10">
        <v>6920</v>
      </c>
      <c r="J67" s="9">
        <v>4.2796865581675725</v>
      </c>
      <c r="K67" s="9">
        <v>9.958574979287494</v>
      </c>
      <c r="L67" s="9">
        <v>24.151409175066863</v>
      </c>
      <c r="M67" s="10">
        <v>22216</v>
      </c>
      <c r="N67" s="9">
        <v>6.643625192012292</v>
      </c>
      <c r="O67" s="9">
        <v>5.173410404624278</v>
      </c>
      <c r="P67" s="9">
        <v>3.601567209162146</v>
      </c>
      <c r="Q67" s="9">
        <v>4.508670520231214</v>
      </c>
      <c r="R67" s="9">
        <v>16.114512063377745</v>
      </c>
      <c r="S67" s="9">
        <v>11.47273425499232</v>
      </c>
      <c r="T67" s="10">
        <v>3074.101</v>
      </c>
      <c r="U67" s="9">
        <v>-61.612216454531385</v>
      </c>
      <c r="V67" s="9">
        <v>6.618497109826589</v>
      </c>
      <c r="W67" s="9">
        <v>9.132007233273058</v>
      </c>
      <c r="X67" s="5"/>
    </row>
    <row r="68" spans="1:24" s="3" customFormat="1" ht="15" customHeight="1">
      <c r="A68" s="6">
        <v>63</v>
      </c>
      <c r="B68" s="7" t="s">
        <v>110</v>
      </c>
      <c r="C68" s="7" t="s">
        <v>111</v>
      </c>
      <c r="D68" s="7" t="s">
        <v>34</v>
      </c>
      <c r="E68" s="8">
        <v>334.958</v>
      </c>
      <c r="F68" s="9">
        <v>-5.280362864115407</v>
      </c>
      <c r="G68" s="9">
        <v>8.214193911649126</v>
      </c>
      <c r="H68" s="9">
        <v>19.658294916532725</v>
      </c>
      <c r="I68" s="10">
        <v>53551.216</v>
      </c>
      <c r="J68" s="9">
        <v>3.175031107384352</v>
      </c>
      <c r="K68" s="9">
        <v>8.423335568022372</v>
      </c>
      <c r="L68" s="9">
        <v>15.612492414815149</v>
      </c>
      <c r="M68" s="10">
        <v>83862</v>
      </c>
      <c r="N68" s="9">
        <v>-1.3272149664666388</v>
      </c>
      <c r="O68" s="9">
        <v>0.6254909318959256</v>
      </c>
      <c r="P68" s="9">
        <v>0.6813270015294411</v>
      </c>
      <c r="Q68" s="9">
        <v>18.980472824370597</v>
      </c>
      <c r="R68" s="9">
        <v>3.9941570675633784</v>
      </c>
      <c r="S68" s="9">
        <v>4.160854218143311</v>
      </c>
      <c r="T68" s="10">
        <v>104685.672</v>
      </c>
      <c r="U68" s="9">
        <v>10.963395002516796</v>
      </c>
      <c r="V68" s="9">
        <v>10.299887494618236</v>
      </c>
      <c r="W68" s="9">
        <v>11.227288546034025</v>
      </c>
      <c r="X68" s="5"/>
    </row>
    <row r="69" spans="1:24" s="3" customFormat="1" ht="15" customHeight="1">
      <c r="A69" s="6">
        <v>64</v>
      </c>
      <c r="B69" s="7" t="s">
        <v>882</v>
      </c>
      <c r="C69" s="7" t="s">
        <v>115</v>
      </c>
      <c r="D69" s="7" t="s">
        <v>116</v>
      </c>
      <c r="E69" s="8">
        <v>333.202</v>
      </c>
      <c r="F69" s="9">
        <v>2.054867945101435</v>
      </c>
      <c r="G69" s="9">
        <v>28.445986616152673</v>
      </c>
      <c r="H69" s="9"/>
      <c r="I69" s="10">
        <v>8072.125</v>
      </c>
      <c r="J69" s="9">
        <v>1.4236279469031832</v>
      </c>
      <c r="K69" s="9">
        <v>-0.9554732634119767</v>
      </c>
      <c r="L69" s="9"/>
      <c r="M69" s="10">
        <v>41500</v>
      </c>
      <c r="N69" s="9">
        <v>-0.7177033492822948</v>
      </c>
      <c r="O69" s="9">
        <v>4.127810211065859</v>
      </c>
      <c r="P69" s="9">
        <v>4.102278465616955</v>
      </c>
      <c r="Q69" s="9">
        <v>19.964916301469565</v>
      </c>
      <c r="R69" s="9">
        <v>8.028963855421686</v>
      </c>
      <c r="S69" s="9">
        <v>7.810837320574163</v>
      </c>
      <c r="T69" s="10">
        <v>18015.993</v>
      </c>
      <c r="U69" s="9">
        <v>24.90439776519766</v>
      </c>
      <c r="V69" s="9">
        <v>3.703015005342459</v>
      </c>
      <c r="W69" s="9">
        <v>3.8587624976111417</v>
      </c>
      <c r="X69" s="5"/>
    </row>
    <row r="70" spans="1:24" s="3" customFormat="1" ht="15" customHeight="1">
      <c r="A70" s="6">
        <v>65</v>
      </c>
      <c r="B70" s="7" t="s">
        <v>113</v>
      </c>
      <c r="C70" s="7" t="s">
        <v>71</v>
      </c>
      <c r="D70" s="7" t="s">
        <v>64</v>
      </c>
      <c r="E70" s="8">
        <v>332</v>
      </c>
      <c r="F70" s="9">
        <v>2.315977626084398</v>
      </c>
      <c r="G70" s="9">
        <v>-4.952928288136283</v>
      </c>
      <c r="H70" s="9">
        <v>16.750623262303655</v>
      </c>
      <c r="I70" s="10">
        <v>9810.645</v>
      </c>
      <c r="J70" s="9">
        <v>-18.6389211284811</v>
      </c>
      <c r="K70" s="9">
        <v>48.82076670960009</v>
      </c>
      <c r="L70" s="9">
        <v>-12.910905758103219</v>
      </c>
      <c r="M70" s="10">
        <v>21798</v>
      </c>
      <c r="N70" s="9">
        <v>-4.36957093972098</v>
      </c>
      <c r="O70" s="9">
        <v>3.3840792323032782</v>
      </c>
      <c r="P70" s="9">
        <v>2.6910004059493344</v>
      </c>
      <c r="Q70" s="9">
        <v>7.9212630769944266</v>
      </c>
      <c r="R70" s="9">
        <v>15.23075511514818</v>
      </c>
      <c r="S70" s="9">
        <v>14.235544441519698</v>
      </c>
      <c r="T70" s="10">
        <v>12583.391</v>
      </c>
      <c r="U70" s="9">
        <v>10.218070489549058</v>
      </c>
      <c r="V70" s="9">
        <v>2.101034131802751</v>
      </c>
      <c r="W70" s="9">
        <v>2.2658690322026875</v>
      </c>
      <c r="X70" s="5"/>
    </row>
    <row r="71" spans="1:24" s="3" customFormat="1" ht="15" customHeight="1">
      <c r="A71" s="6">
        <v>66</v>
      </c>
      <c r="B71" s="7" t="s">
        <v>120</v>
      </c>
      <c r="C71" s="7" t="s">
        <v>121</v>
      </c>
      <c r="D71" s="7" t="s">
        <v>24</v>
      </c>
      <c r="E71" s="8">
        <v>331</v>
      </c>
      <c r="F71" s="9">
        <v>11.82432432432432</v>
      </c>
      <c r="G71" s="9">
        <v>-2.950819672131144</v>
      </c>
      <c r="H71" s="9">
        <v>-2.2435897435897467</v>
      </c>
      <c r="I71" s="10">
        <v>16267</v>
      </c>
      <c r="J71" s="9">
        <v>24.40348730498623</v>
      </c>
      <c r="K71" s="9">
        <v>-19.303875586274998</v>
      </c>
      <c r="L71" s="9">
        <v>-2.6494442775608307</v>
      </c>
      <c r="M71" s="10">
        <v>39122</v>
      </c>
      <c r="N71" s="9">
        <v>-1.6244216455441607</v>
      </c>
      <c r="O71" s="9">
        <v>2.0347943689678494</v>
      </c>
      <c r="P71" s="9">
        <v>2.2636892015907004</v>
      </c>
      <c r="Q71" s="9">
        <v>10.542816745558492</v>
      </c>
      <c r="R71" s="9">
        <v>8.46071264250294</v>
      </c>
      <c r="S71" s="9">
        <v>7.443170388251861</v>
      </c>
      <c r="T71" s="10"/>
      <c r="U71" s="9"/>
      <c r="V71" s="9">
        <v>4.585971598942645</v>
      </c>
      <c r="W71" s="9">
        <v>5.8886509635974305</v>
      </c>
      <c r="X71" s="5"/>
    </row>
    <row r="72" spans="1:24" s="3" customFormat="1" ht="15" customHeight="1">
      <c r="A72" s="6">
        <v>67</v>
      </c>
      <c r="B72" s="7" t="s">
        <v>883</v>
      </c>
      <c r="C72" s="7" t="s">
        <v>128</v>
      </c>
      <c r="D72" s="7" t="s">
        <v>72</v>
      </c>
      <c r="E72" s="8">
        <v>325.784</v>
      </c>
      <c r="F72" s="9">
        <v>33.201951107822005</v>
      </c>
      <c r="G72" s="9">
        <v>11.683988456199312</v>
      </c>
      <c r="H72" s="9">
        <v>1.3462419533234904</v>
      </c>
      <c r="I72" s="10">
        <v>2705.309</v>
      </c>
      <c r="J72" s="9">
        <v>9.910119635993286</v>
      </c>
      <c r="K72" s="9">
        <v>-1.7452768427977494</v>
      </c>
      <c r="L72" s="9">
        <v>-2.8322543183548765</v>
      </c>
      <c r="M72" s="10">
        <v>8150</v>
      </c>
      <c r="N72" s="9">
        <v>5.147722874467808</v>
      </c>
      <c r="O72" s="9">
        <v>12.042395157078174</v>
      </c>
      <c r="P72" s="9">
        <v>9.936649436515976</v>
      </c>
      <c r="Q72" s="9">
        <v>12.858605061381157</v>
      </c>
      <c r="R72" s="9">
        <v>39.97349693251533</v>
      </c>
      <c r="S72" s="9">
        <v>31.554509095600572</v>
      </c>
      <c r="T72" s="10">
        <v>6391.954</v>
      </c>
      <c r="U72" s="9"/>
      <c r="V72" s="9">
        <v>2.102532464868154</v>
      </c>
      <c r="W72" s="9">
        <v>2.3248312026206404</v>
      </c>
      <c r="X72" s="5"/>
    </row>
    <row r="73" spans="1:24" s="3" customFormat="1" ht="15" customHeight="1">
      <c r="A73" s="6">
        <v>68</v>
      </c>
      <c r="B73" s="7" t="s">
        <v>112</v>
      </c>
      <c r="C73" s="7" t="s">
        <v>56</v>
      </c>
      <c r="D73" s="7" t="s">
        <v>29</v>
      </c>
      <c r="E73" s="8">
        <v>323.239</v>
      </c>
      <c r="F73" s="9">
        <v>-3.2589307091893005</v>
      </c>
      <c r="G73" s="9">
        <v>13.252595507560262</v>
      </c>
      <c r="H73" s="9">
        <v>-3.080107094167306</v>
      </c>
      <c r="I73" s="10">
        <v>1038.826</v>
      </c>
      <c r="J73" s="9">
        <v>19.274496701318334</v>
      </c>
      <c r="K73" s="9">
        <v>-17.673447859302073</v>
      </c>
      <c r="L73" s="9">
        <v>13.962945448003715</v>
      </c>
      <c r="M73" s="10">
        <v>6289</v>
      </c>
      <c r="N73" s="9">
        <v>2.360026041666674</v>
      </c>
      <c r="O73" s="9">
        <v>31.115798025848406</v>
      </c>
      <c r="P73" s="9">
        <v>38.363449734429146</v>
      </c>
      <c r="Q73" s="9">
        <v>-12.967330428772481</v>
      </c>
      <c r="R73" s="9">
        <v>51.39751947845444</v>
      </c>
      <c r="S73" s="9">
        <v>54.3828125</v>
      </c>
      <c r="T73" s="10">
        <v>539.682</v>
      </c>
      <c r="U73" s="9">
        <v>-14.52193566678124</v>
      </c>
      <c r="V73" s="9">
        <v>1.5503077512499688</v>
      </c>
      <c r="W73" s="9">
        <v>1.4629934531559647</v>
      </c>
      <c r="X73" s="5"/>
    </row>
    <row r="74" spans="1:24" s="3" customFormat="1" ht="15" customHeight="1">
      <c r="A74" s="6">
        <v>69</v>
      </c>
      <c r="B74" s="7" t="s">
        <v>109</v>
      </c>
      <c r="C74" s="7" t="s">
        <v>23</v>
      </c>
      <c r="D74" s="7" t="s">
        <v>24</v>
      </c>
      <c r="E74" s="8">
        <v>322.796</v>
      </c>
      <c r="F74" s="9">
        <v>-7.104520221133126</v>
      </c>
      <c r="G74" s="9">
        <v>-2.5795942627087287</v>
      </c>
      <c r="H74" s="9">
        <v>10.773836698313332</v>
      </c>
      <c r="I74" s="10">
        <v>3549.548</v>
      </c>
      <c r="J74" s="9">
        <v>8.054856238298914</v>
      </c>
      <c r="K74" s="9">
        <v>-16.62277768400694</v>
      </c>
      <c r="L74" s="9">
        <v>7.432980928356381</v>
      </c>
      <c r="M74" s="10">
        <v>22852</v>
      </c>
      <c r="N74" s="9">
        <v>0.02188471134065839</v>
      </c>
      <c r="O74" s="9">
        <v>9.094002954742407</v>
      </c>
      <c r="P74" s="9">
        <v>10.578030107003151</v>
      </c>
      <c r="Q74" s="9">
        <v>4.241047029086521</v>
      </c>
      <c r="R74" s="9">
        <v>14.125503238228601</v>
      </c>
      <c r="S74" s="9">
        <v>15.209130301571323</v>
      </c>
      <c r="T74" s="10"/>
      <c r="U74" s="9"/>
      <c r="V74" s="9">
        <v>5.852097224773408</v>
      </c>
      <c r="W74" s="9">
        <v>7.381573539932115</v>
      </c>
      <c r="X74" s="5"/>
    </row>
    <row r="75" spans="1:24" s="3" customFormat="1" ht="15" customHeight="1">
      <c r="A75" s="6">
        <v>70</v>
      </c>
      <c r="B75" s="7" t="s">
        <v>118</v>
      </c>
      <c r="C75" s="7" t="s">
        <v>56</v>
      </c>
      <c r="D75" s="7" t="s">
        <v>29</v>
      </c>
      <c r="E75" s="8">
        <v>322.119</v>
      </c>
      <c r="F75" s="9">
        <v>6.48421177901779</v>
      </c>
      <c r="G75" s="9">
        <v>-2.3005099684458963</v>
      </c>
      <c r="H75" s="9">
        <v>6.038096412279637</v>
      </c>
      <c r="I75" s="10">
        <v>1563.839</v>
      </c>
      <c r="J75" s="9">
        <v>24.972749299952678</v>
      </c>
      <c r="K75" s="9">
        <v>-6.2509879897900795</v>
      </c>
      <c r="L75" s="9">
        <v>6.031859261913075</v>
      </c>
      <c r="M75" s="10">
        <v>7507</v>
      </c>
      <c r="N75" s="9">
        <v>-4.174112841460298</v>
      </c>
      <c r="O75" s="9">
        <v>20.59796436845481</v>
      </c>
      <c r="P75" s="9">
        <v>24.17432776278945</v>
      </c>
      <c r="Q75" s="9">
        <v>18.756726235884898</v>
      </c>
      <c r="R75" s="9">
        <v>42.909151458638604</v>
      </c>
      <c r="S75" s="9">
        <v>38.61424559611948</v>
      </c>
      <c r="T75" s="10">
        <v>7729.233</v>
      </c>
      <c r="U75" s="9">
        <v>43.436169766593395</v>
      </c>
      <c r="V75" s="9">
        <v>1.8627876654821887</v>
      </c>
      <c r="W75" s="9">
        <v>1.190240253679244</v>
      </c>
      <c r="X75" s="5"/>
    </row>
    <row r="76" spans="1:24" s="3" customFormat="1" ht="15" customHeight="1">
      <c r="A76" s="6">
        <v>71</v>
      </c>
      <c r="B76" s="7" t="s">
        <v>126</v>
      </c>
      <c r="C76" s="7" t="s">
        <v>40</v>
      </c>
      <c r="D76" s="7" t="s">
        <v>34</v>
      </c>
      <c r="E76" s="8">
        <v>317.451</v>
      </c>
      <c r="F76" s="9">
        <v>16.23941325736633</v>
      </c>
      <c r="G76" s="9">
        <v>9.859126601016932</v>
      </c>
      <c r="H76" s="9">
        <v>21.02234555279685</v>
      </c>
      <c r="I76" s="10">
        <v>24622.309</v>
      </c>
      <c r="J76" s="9">
        <v>3.5486434276012835</v>
      </c>
      <c r="K76" s="9">
        <v>22.212223393825205</v>
      </c>
      <c r="L76" s="9">
        <v>16.507092141249522</v>
      </c>
      <c r="M76" s="10">
        <v>95000</v>
      </c>
      <c r="N76" s="9">
        <v>1.0638297872340496</v>
      </c>
      <c r="O76" s="9">
        <v>1.2892820084420191</v>
      </c>
      <c r="P76" s="9">
        <v>1.1485209640055016</v>
      </c>
      <c r="Q76" s="9">
        <v>7.6882960083069385</v>
      </c>
      <c r="R76" s="9">
        <v>3.3415894736842104</v>
      </c>
      <c r="S76" s="9">
        <v>2.9053297872340424</v>
      </c>
      <c r="T76" s="10">
        <v>11966.931</v>
      </c>
      <c r="U76" s="9">
        <v>-2.634497706808292</v>
      </c>
      <c r="V76" s="9">
        <v>1.9149625650461946</v>
      </c>
      <c r="W76" s="9">
        <v>2.355943889636413</v>
      </c>
      <c r="X76" s="5"/>
    </row>
    <row r="77" spans="1:24" s="3" customFormat="1" ht="15" customHeight="1">
      <c r="A77" s="6">
        <v>72</v>
      </c>
      <c r="B77" s="7" t="s">
        <v>195</v>
      </c>
      <c r="C77" s="7" t="s">
        <v>71</v>
      </c>
      <c r="D77" s="7" t="s">
        <v>24</v>
      </c>
      <c r="E77" s="8">
        <v>316</v>
      </c>
      <c r="F77" s="9">
        <v>146.875</v>
      </c>
      <c r="G77" s="9">
        <v>178.26086956521738</v>
      </c>
      <c r="H77" s="9">
        <v>43.75</v>
      </c>
      <c r="I77" s="10">
        <v>30571</v>
      </c>
      <c r="J77" s="9">
        <v>9.600975155056823</v>
      </c>
      <c r="K77" s="9">
        <v>106.76797627872499</v>
      </c>
      <c r="L77" s="9">
        <v>-56.122946820621245</v>
      </c>
      <c r="M77" s="10">
        <v>82434</v>
      </c>
      <c r="N77" s="9">
        <v>4.217552909049527</v>
      </c>
      <c r="O77" s="9">
        <v>1.0336593503647247</v>
      </c>
      <c r="P77" s="9">
        <v>0.458896497329079</v>
      </c>
      <c r="Q77" s="9">
        <v>13.00251872689804</v>
      </c>
      <c r="R77" s="9">
        <v>3.8333697260838977</v>
      </c>
      <c r="S77" s="9">
        <v>1.618245720498622</v>
      </c>
      <c r="T77" s="10">
        <v>35472.922</v>
      </c>
      <c r="U77" s="9">
        <v>13.642983405742859</v>
      </c>
      <c r="V77" s="9">
        <v>2.85564750907723</v>
      </c>
      <c r="W77" s="9">
        <v>2.12239630014699</v>
      </c>
      <c r="X77" s="5"/>
    </row>
    <row r="78" spans="1:24" s="3" customFormat="1" ht="15" customHeight="1">
      <c r="A78" s="6">
        <v>73</v>
      </c>
      <c r="B78" s="7" t="s">
        <v>114</v>
      </c>
      <c r="C78" s="7" t="s">
        <v>38</v>
      </c>
      <c r="D78" s="7" t="s">
        <v>41</v>
      </c>
      <c r="E78" s="8">
        <v>314</v>
      </c>
      <c r="F78" s="9">
        <v>-1.2578616352201255</v>
      </c>
      <c r="G78" s="9">
        <v>-4.790419161676651</v>
      </c>
      <c r="H78" s="9">
        <v>19.285714285714285</v>
      </c>
      <c r="I78" s="10">
        <v>15417</v>
      </c>
      <c r="J78" s="9">
        <v>10.969553012308353</v>
      </c>
      <c r="K78" s="9">
        <v>-9.87349983782031</v>
      </c>
      <c r="L78" s="9">
        <v>14.168271367204866</v>
      </c>
      <c r="M78" s="10">
        <v>55100</v>
      </c>
      <c r="N78" s="9">
        <v>-5.972696245733788</v>
      </c>
      <c r="O78" s="9">
        <v>2.036712719724979</v>
      </c>
      <c r="P78" s="9">
        <v>2.288922478946232</v>
      </c>
      <c r="Q78" s="9">
        <v>8.419277421028735</v>
      </c>
      <c r="R78" s="9">
        <v>5.6987295825771325</v>
      </c>
      <c r="S78" s="9">
        <v>5.426621160409557</v>
      </c>
      <c r="T78" s="10">
        <v>9917.033</v>
      </c>
      <c r="U78" s="9">
        <v>4.214324130795322</v>
      </c>
      <c r="V78" s="9">
        <v>3.6064085100862684</v>
      </c>
      <c r="W78" s="9">
        <v>3.843662275966314</v>
      </c>
      <c r="X78" s="5"/>
    </row>
    <row r="79" spans="1:24" s="3" customFormat="1" ht="15" customHeight="1">
      <c r="A79" s="6">
        <v>74</v>
      </c>
      <c r="B79" s="7" t="s">
        <v>884</v>
      </c>
      <c r="C79" s="7" t="s">
        <v>23</v>
      </c>
      <c r="D79" s="7" t="s">
        <v>24</v>
      </c>
      <c r="E79" s="8">
        <v>309.986</v>
      </c>
      <c r="F79" s="9">
        <v>25.77027630137543</v>
      </c>
      <c r="G79" s="9">
        <v>-13.788821613831848</v>
      </c>
      <c r="H79" s="9">
        <v>2.9607087549969435</v>
      </c>
      <c r="I79" s="10">
        <v>5260.567</v>
      </c>
      <c r="J79" s="9">
        <v>36.1419460661677</v>
      </c>
      <c r="K79" s="9">
        <v>-22.930058392378594</v>
      </c>
      <c r="L79" s="9">
        <v>-0.9243653473162916</v>
      </c>
      <c r="M79" s="10">
        <v>44151</v>
      </c>
      <c r="N79" s="9">
        <v>0.1792521328734864</v>
      </c>
      <c r="O79" s="9">
        <v>5.892634767316906</v>
      </c>
      <c r="P79" s="9">
        <v>6.378572014561995</v>
      </c>
      <c r="Q79" s="9">
        <v>5.196436049574124</v>
      </c>
      <c r="R79" s="9">
        <v>7.021041426015265</v>
      </c>
      <c r="S79" s="9">
        <v>5.592439644218551</v>
      </c>
      <c r="T79" s="10"/>
      <c r="U79" s="9"/>
      <c r="V79" s="9"/>
      <c r="W79" s="9"/>
      <c r="X79" s="5"/>
    </row>
    <row r="80" spans="1:24" s="3" customFormat="1" ht="15" customHeight="1">
      <c r="A80" s="6">
        <v>75</v>
      </c>
      <c r="B80" s="7" t="s">
        <v>885</v>
      </c>
      <c r="C80" s="7" t="s">
        <v>117</v>
      </c>
      <c r="D80" s="7" t="s">
        <v>116</v>
      </c>
      <c r="E80" s="8">
        <v>286.017</v>
      </c>
      <c r="F80" s="9">
        <v>-11.78032756546682</v>
      </c>
      <c r="G80" s="9">
        <v>11.47442906360241</v>
      </c>
      <c r="H80" s="9">
        <v>26.943070765443533</v>
      </c>
      <c r="I80" s="10">
        <v>17214.727</v>
      </c>
      <c r="J80" s="9">
        <v>-0.33183684940091274</v>
      </c>
      <c r="K80" s="9">
        <v>-8.465170477905826</v>
      </c>
      <c r="L80" s="9">
        <v>17.998060314355648</v>
      </c>
      <c r="M80" s="10">
        <v>204000</v>
      </c>
      <c r="N80" s="9">
        <v>15.254237288135597</v>
      </c>
      <c r="O80" s="9">
        <v>1.6614669521044394</v>
      </c>
      <c r="P80" s="9">
        <v>1.8770797338264922</v>
      </c>
      <c r="Q80" s="9">
        <v>12.553524665247378</v>
      </c>
      <c r="R80" s="9">
        <v>1.4020441176470588</v>
      </c>
      <c r="S80" s="9">
        <v>1.8316949152542372</v>
      </c>
      <c r="T80" s="10">
        <v>30609.819</v>
      </c>
      <c r="U80" s="9">
        <v>46.34354591982601</v>
      </c>
      <c r="V80" s="9">
        <v>1.0315005285881096</v>
      </c>
      <c r="W80" s="9">
        <v>1.050692211146777</v>
      </c>
      <c r="X80" s="5"/>
    </row>
    <row r="81" spans="1:24" s="3" customFormat="1" ht="15" customHeight="1">
      <c r="A81" s="6">
        <v>76</v>
      </c>
      <c r="B81" s="7" t="s">
        <v>125</v>
      </c>
      <c r="C81" s="7" t="s">
        <v>104</v>
      </c>
      <c r="D81" s="7" t="s">
        <v>24</v>
      </c>
      <c r="E81" s="8">
        <v>286</v>
      </c>
      <c r="F81" s="9">
        <v>5.535055350553497</v>
      </c>
      <c r="G81" s="9">
        <v>3.435114503816794</v>
      </c>
      <c r="H81" s="9">
        <v>-0.38022813688213253</v>
      </c>
      <c r="I81" s="10">
        <v>9073</v>
      </c>
      <c r="J81" s="9">
        <v>7.9476502082094</v>
      </c>
      <c r="K81" s="9">
        <v>-4.030600593742861</v>
      </c>
      <c r="L81" s="9">
        <v>-0.6804264005443428</v>
      </c>
      <c r="M81" s="10">
        <v>40936</v>
      </c>
      <c r="N81" s="9">
        <v>3.1575233727288765</v>
      </c>
      <c r="O81" s="9">
        <v>3.1522098534112204</v>
      </c>
      <c r="P81" s="9">
        <v>3.224271267102915</v>
      </c>
      <c r="Q81" s="9">
        <v>7.880524633528051</v>
      </c>
      <c r="R81" s="9">
        <v>6.986515536447137</v>
      </c>
      <c r="S81" s="9">
        <v>6.829120782198927</v>
      </c>
      <c r="T81" s="10"/>
      <c r="U81" s="9"/>
      <c r="V81" s="9">
        <v>4.309489694698556</v>
      </c>
      <c r="W81" s="9">
        <v>3.331350386674598</v>
      </c>
      <c r="X81" s="5"/>
    </row>
    <row r="82" spans="1:24" s="3" customFormat="1" ht="15" customHeight="1">
      <c r="A82" s="6">
        <v>77</v>
      </c>
      <c r="B82" s="7" t="s">
        <v>124</v>
      </c>
      <c r="C82" s="7" t="s">
        <v>115</v>
      </c>
      <c r="D82" s="7" t="s">
        <v>24</v>
      </c>
      <c r="E82" s="8">
        <v>285.808</v>
      </c>
      <c r="F82" s="9">
        <v>0.636619718309861</v>
      </c>
      <c r="G82" s="9">
        <v>-11.526479750778817</v>
      </c>
      <c r="H82" s="9">
        <v>10.689655172413804</v>
      </c>
      <c r="I82" s="10">
        <v>2980.891</v>
      </c>
      <c r="J82" s="9">
        <v>41.86895987831474</v>
      </c>
      <c r="K82" s="9">
        <v>-23.054686023738824</v>
      </c>
      <c r="L82" s="9">
        <v>4.882115374644003</v>
      </c>
      <c r="M82" s="10">
        <v>13068</v>
      </c>
      <c r="N82" s="9">
        <v>-1.9287054409005577</v>
      </c>
      <c r="O82" s="9">
        <v>9.588005733856084</v>
      </c>
      <c r="P82" s="9">
        <v>13.516356218808866</v>
      </c>
      <c r="Q82" s="9">
        <v>13.33399980073072</v>
      </c>
      <c r="R82" s="9">
        <v>21.870829507193143</v>
      </c>
      <c r="S82" s="9">
        <v>21.313320825515948</v>
      </c>
      <c r="T82" s="10"/>
      <c r="U82" s="9"/>
      <c r="V82" s="9">
        <v>1.9006397751544755</v>
      </c>
      <c r="W82" s="9">
        <v>3.874625325653759</v>
      </c>
      <c r="X82" s="5"/>
    </row>
    <row r="83" spans="1:24" s="3" customFormat="1" ht="15" customHeight="1">
      <c r="A83" s="6">
        <v>78</v>
      </c>
      <c r="B83" s="7" t="s">
        <v>196</v>
      </c>
      <c r="C83" s="7" t="s">
        <v>197</v>
      </c>
      <c r="D83" s="7" t="s">
        <v>34</v>
      </c>
      <c r="E83" s="8">
        <v>283.605</v>
      </c>
      <c r="F83" s="9">
        <v>118.91885633124404</v>
      </c>
      <c r="G83" s="9">
        <v>-42.187493027137265</v>
      </c>
      <c r="H83" s="9">
        <v>49.999665303335576</v>
      </c>
      <c r="I83" s="10">
        <v>71112.57</v>
      </c>
      <c r="J83" s="9">
        <v>7.065541933434472</v>
      </c>
      <c r="K83" s="9">
        <v>4.754541444827032</v>
      </c>
      <c r="L83" s="9">
        <v>14.861093619636678</v>
      </c>
      <c r="M83" s="10">
        <v>492714</v>
      </c>
      <c r="N83" s="9">
        <v>4.367774214457287</v>
      </c>
      <c r="O83" s="9">
        <v>0.3988113493859103</v>
      </c>
      <c r="P83" s="9">
        <v>0.19504465703310353</v>
      </c>
      <c r="Q83" s="9">
        <v>5.64737148439439</v>
      </c>
      <c r="R83" s="9">
        <v>0.5755976083488596</v>
      </c>
      <c r="S83" s="9">
        <v>0.2744114519566019</v>
      </c>
      <c r="T83" s="10">
        <v>36981.647</v>
      </c>
      <c r="U83" s="9">
        <v>-1.547970744597238</v>
      </c>
      <c r="V83" s="9">
        <v>5.373290544836165</v>
      </c>
      <c r="W83" s="9">
        <v>5.137936491425333</v>
      </c>
      <c r="X83" s="5"/>
    </row>
    <row r="84" spans="1:24" s="3" customFormat="1" ht="15" customHeight="1">
      <c r="A84" s="6">
        <v>79</v>
      </c>
      <c r="B84" s="7" t="s">
        <v>134</v>
      </c>
      <c r="C84" s="7" t="s">
        <v>87</v>
      </c>
      <c r="D84" s="7" t="s">
        <v>45</v>
      </c>
      <c r="E84" s="8">
        <v>275.542</v>
      </c>
      <c r="F84" s="9">
        <v>2.9840258934511255</v>
      </c>
      <c r="G84" s="9">
        <v>-1.3491042228178873</v>
      </c>
      <c r="H84" s="9">
        <v>9.587496818040385</v>
      </c>
      <c r="I84" s="10">
        <v>9164.844</v>
      </c>
      <c r="J84" s="9">
        <v>14.89776056503831</v>
      </c>
      <c r="K84" s="9">
        <v>-22.35953771122575</v>
      </c>
      <c r="L84" s="9">
        <v>7.315434727337422</v>
      </c>
      <c r="M84" s="10">
        <v>45709</v>
      </c>
      <c r="N84" s="9">
        <v>-3.14042931914984</v>
      </c>
      <c r="O84" s="9">
        <v>3.006510530893925</v>
      </c>
      <c r="P84" s="9">
        <v>3.3543195084674133</v>
      </c>
      <c r="Q84" s="9">
        <v>13.287918485028225</v>
      </c>
      <c r="R84" s="9">
        <v>6.028178258111094</v>
      </c>
      <c r="S84" s="9">
        <v>5.6696827784959</v>
      </c>
      <c r="T84" s="10">
        <v>12592.336</v>
      </c>
      <c r="U84" s="9">
        <v>16.607990730875155</v>
      </c>
      <c r="V84" s="9">
        <v>3.8364755581218843</v>
      </c>
      <c r="W84" s="9">
        <v>5.799520868809848</v>
      </c>
      <c r="X84" s="5"/>
    </row>
    <row r="85" spans="1:24" s="3" customFormat="1" ht="15" customHeight="1">
      <c r="A85" s="6">
        <v>80</v>
      </c>
      <c r="B85" s="7" t="s">
        <v>146</v>
      </c>
      <c r="C85" s="7" t="s">
        <v>68</v>
      </c>
      <c r="D85" s="7" t="s">
        <v>34</v>
      </c>
      <c r="E85" s="8">
        <v>268.433</v>
      </c>
      <c r="F85" s="9">
        <v>28.491558606296465</v>
      </c>
      <c r="G85" s="9">
        <v>55.65282827680753</v>
      </c>
      <c r="H85" s="9">
        <v>43.749464484620006</v>
      </c>
      <c r="I85" s="10">
        <v>7066.79</v>
      </c>
      <c r="J85" s="9">
        <v>-0.26355366423427284</v>
      </c>
      <c r="K85" s="9">
        <v>13.561550657155363</v>
      </c>
      <c r="L85" s="9">
        <v>0.18740631490714588</v>
      </c>
      <c r="M85" s="10">
        <v>31000</v>
      </c>
      <c r="N85" s="9">
        <v>-6.906906906906906</v>
      </c>
      <c r="O85" s="9">
        <v>3.798513893861286</v>
      </c>
      <c r="P85" s="9">
        <v>2.948444872488238</v>
      </c>
      <c r="Q85" s="9">
        <v>18.13377785387708</v>
      </c>
      <c r="R85" s="9">
        <v>8.659129032258065</v>
      </c>
      <c r="S85" s="9">
        <v>6.273603603603604</v>
      </c>
      <c r="T85" s="10">
        <v>21409.133</v>
      </c>
      <c r="U85" s="9">
        <v>50.096679917681165</v>
      </c>
      <c r="V85" s="9">
        <v>1.403791537600523</v>
      </c>
      <c r="W85" s="9">
        <v>1.2847994146890027</v>
      </c>
      <c r="X85" s="5"/>
    </row>
    <row r="86" spans="1:24" s="3" customFormat="1" ht="15" customHeight="1">
      <c r="A86" s="6">
        <v>81</v>
      </c>
      <c r="B86" s="7" t="s">
        <v>100</v>
      </c>
      <c r="C86" s="7" t="s">
        <v>62</v>
      </c>
      <c r="D86" s="7" t="s">
        <v>24</v>
      </c>
      <c r="E86" s="8">
        <v>262</v>
      </c>
      <c r="F86" s="9">
        <v>-39.35185185185185</v>
      </c>
      <c r="G86" s="9">
        <v>-29.64169381107492</v>
      </c>
      <c r="H86" s="9">
        <v>12.043795620437958</v>
      </c>
      <c r="I86" s="10">
        <v>62421</v>
      </c>
      <c r="J86" s="9">
        <v>-3.376056468839972</v>
      </c>
      <c r="K86" s="9">
        <v>4.761132552784364</v>
      </c>
      <c r="L86" s="9">
        <v>-1.3596519291061537</v>
      </c>
      <c r="M86" s="10">
        <v>252494</v>
      </c>
      <c r="N86" s="9">
        <v>-1.9825233597695613</v>
      </c>
      <c r="O86" s="9">
        <v>0.4197305394018039</v>
      </c>
      <c r="P86" s="9">
        <v>0.6687099470604625</v>
      </c>
      <c r="Q86" s="9">
        <v>9.588119382899986</v>
      </c>
      <c r="R86" s="9">
        <v>1.037648419368381</v>
      </c>
      <c r="S86" s="9">
        <v>1.6770121234001423</v>
      </c>
      <c r="T86" s="10">
        <v>47315.368</v>
      </c>
      <c r="U86" s="9">
        <v>8.869030642890618</v>
      </c>
      <c r="V86" s="9">
        <v>11.598660707133817</v>
      </c>
      <c r="W86" s="9">
        <v>11.41760317018049</v>
      </c>
      <c r="X86" s="5"/>
    </row>
    <row r="87" spans="1:24" s="3" customFormat="1" ht="15" customHeight="1">
      <c r="A87" s="6">
        <v>82</v>
      </c>
      <c r="B87" s="7" t="s">
        <v>139</v>
      </c>
      <c r="C87" s="7" t="s">
        <v>138</v>
      </c>
      <c r="D87" s="7" t="s">
        <v>24</v>
      </c>
      <c r="E87" s="8">
        <v>261</v>
      </c>
      <c r="F87" s="9">
        <v>21.962616822429904</v>
      </c>
      <c r="G87" s="9">
        <v>1.904761904761898</v>
      </c>
      <c r="H87" s="9">
        <v>66.66666666666667</v>
      </c>
      <c r="I87" s="10">
        <v>50722</v>
      </c>
      <c r="J87" s="9">
        <v>8.80580045906001</v>
      </c>
      <c r="K87" s="9">
        <v>-5.0357513903318445</v>
      </c>
      <c r="L87" s="9">
        <v>15.086510057673364</v>
      </c>
      <c r="M87" s="10">
        <v>71001</v>
      </c>
      <c r="N87" s="9">
        <v>3.1571453478235645</v>
      </c>
      <c r="O87" s="9">
        <v>0.5145696147628248</v>
      </c>
      <c r="P87" s="9">
        <v>0.45905999957097193</v>
      </c>
      <c r="Q87" s="9">
        <v>13.361066204014039</v>
      </c>
      <c r="R87" s="9">
        <v>3.6760045633160097</v>
      </c>
      <c r="S87" s="9">
        <v>3.1091997442901143</v>
      </c>
      <c r="T87" s="10">
        <v>20795.654</v>
      </c>
      <c r="U87" s="9">
        <v>-26.506850215528367</v>
      </c>
      <c r="V87" s="9">
        <v>12.308268601395845</v>
      </c>
      <c r="W87" s="9">
        <v>11.69530428813523</v>
      </c>
      <c r="X87" s="5"/>
    </row>
    <row r="88" spans="1:24" s="3" customFormat="1" ht="15" customHeight="1">
      <c r="A88" s="6">
        <v>83</v>
      </c>
      <c r="B88" s="7" t="s">
        <v>142</v>
      </c>
      <c r="C88" s="7" t="s">
        <v>71</v>
      </c>
      <c r="D88" s="7" t="s">
        <v>48</v>
      </c>
      <c r="E88" s="8">
        <v>252</v>
      </c>
      <c r="F88" s="9">
        <v>19.43127962085307</v>
      </c>
      <c r="G88" s="9">
        <v>21.965317919075144</v>
      </c>
      <c r="H88" s="9">
        <v>3.592814371257491</v>
      </c>
      <c r="I88" s="10">
        <v>16297</v>
      </c>
      <c r="J88" s="9">
        <v>-11.51590835052666</v>
      </c>
      <c r="K88" s="9">
        <v>3.6757669575007146</v>
      </c>
      <c r="L88" s="9">
        <v>7.406287787182597</v>
      </c>
      <c r="M88" s="10">
        <v>98796</v>
      </c>
      <c r="N88" s="9">
        <v>-7.808592437758954</v>
      </c>
      <c r="O88" s="9">
        <v>1.5462968644535804</v>
      </c>
      <c r="P88" s="9">
        <v>1.145618416766207</v>
      </c>
      <c r="Q88" s="9">
        <v>20.16935632324968</v>
      </c>
      <c r="R88" s="9">
        <v>2.550710555083202</v>
      </c>
      <c r="S88" s="9">
        <v>1.9689447948938077</v>
      </c>
      <c r="T88" s="10">
        <v>24279.735</v>
      </c>
      <c r="U88" s="9">
        <v>-14.085250583646348</v>
      </c>
      <c r="V88" s="9">
        <v>3.0557771368963613</v>
      </c>
      <c r="W88" s="9">
        <v>3.2956889998914107</v>
      </c>
      <c r="X88" s="5"/>
    </row>
    <row r="89" spans="1:24" s="3" customFormat="1" ht="15" customHeight="1">
      <c r="A89" s="6">
        <v>84</v>
      </c>
      <c r="B89" s="7" t="s">
        <v>886</v>
      </c>
      <c r="C89" s="7" t="s">
        <v>121</v>
      </c>
      <c r="D89" s="7" t="s">
        <v>24</v>
      </c>
      <c r="E89" s="8">
        <v>251.5</v>
      </c>
      <c r="F89" s="9">
        <v>4.48691316992107</v>
      </c>
      <c r="G89" s="9">
        <v>33.87096774193547</v>
      </c>
      <c r="H89" s="9">
        <v>14.15873015873017</v>
      </c>
      <c r="I89" s="10">
        <v>2725.075</v>
      </c>
      <c r="J89" s="9">
        <v>23.574286735243575</v>
      </c>
      <c r="K89" s="9">
        <v>3.5755735445038628</v>
      </c>
      <c r="L89" s="9">
        <v>-3.9745463779012224</v>
      </c>
      <c r="M89" s="10">
        <v>13212</v>
      </c>
      <c r="N89" s="9">
        <v>7.161975829345435</v>
      </c>
      <c r="O89" s="9">
        <v>9.229103786134326</v>
      </c>
      <c r="P89" s="9">
        <v>10.915050344365984</v>
      </c>
      <c r="Q89" s="9">
        <v>5.491555278295094</v>
      </c>
      <c r="R89" s="9">
        <v>19.0357250983954</v>
      </c>
      <c r="S89" s="9">
        <v>19.523075675237244</v>
      </c>
      <c r="T89" s="10"/>
      <c r="U89" s="9"/>
      <c r="V89" s="9">
        <v>2.535416456427805</v>
      </c>
      <c r="W89" s="9">
        <v>2.7073587482745425</v>
      </c>
      <c r="X89" s="5"/>
    </row>
    <row r="90" spans="1:24" s="3" customFormat="1" ht="15" customHeight="1">
      <c r="A90" s="6">
        <v>85</v>
      </c>
      <c r="B90" s="7" t="s">
        <v>122</v>
      </c>
      <c r="C90" s="7" t="s">
        <v>123</v>
      </c>
      <c r="D90" s="7" t="s">
        <v>24</v>
      </c>
      <c r="E90" s="8">
        <v>251</v>
      </c>
      <c r="F90" s="9">
        <v>-13.44827586206897</v>
      </c>
      <c r="G90" s="9">
        <v>-10.769230769230765</v>
      </c>
      <c r="H90" s="9">
        <v>23.106060606060595</v>
      </c>
      <c r="I90" s="10">
        <v>42621</v>
      </c>
      <c r="J90" s="9">
        <v>5.073589231565712</v>
      </c>
      <c r="K90" s="9">
        <v>-24.07629244188223</v>
      </c>
      <c r="L90" s="9">
        <v>3.2925391025269146</v>
      </c>
      <c r="M90" s="10">
        <v>176838</v>
      </c>
      <c r="N90" s="9">
        <v>-8.192857402436937</v>
      </c>
      <c r="O90" s="9">
        <v>0.5889115694141386</v>
      </c>
      <c r="P90" s="9">
        <v>0.7149372580923501</v>
      </c>
      <c r="Q90" s="9">
        <v>2.5574247436709605</v>
      </c>
      <c r="R90" s="9">
        <v>1.4193781879460297</v>
      </c>
      <c r="S90" s="9">
        <v>1.505562794947539</v>
      </c>
      <c r="T90" s="10">
        <v>15530.771</v>
      </c>
      <c r="U90" s="9">
        <v>37.22584467901173</v>
      </c>
      <c r="V90" s="9">
        <v>7.974941930034491</v>
      </c>
      <c r="W90" s="9">
        <v>9.959815595493431</v>
      </c>
      <c r="X90" s="5"/>
    </row>
    <row r="91" spans="1:24" s="3" customFormat="1" ht="15" customHeight="1">
      <c r="A91" s="6">
        <v>86</v>
      </c>
      <c r="B91" s="7" t="s">
        <v>887</v>
      </c>
      <c r="C91" s="7" t="s">
        <v>115</v>
      </c>
      <c r="D91" s="7" t="s">
        <v>24</v>
      </c>
      <c r="E91" s="8">
        <v>244</v>
      </c>
      <c r="F91" s="9">
        <v>1.6666666666666607</v>
      </c>
      <c r="G91" s="9">
        <v>15.94202898550725</v>
      </c>
      <c r="H91" s="9">
        <v>12.5</v>
      </c>
      <c r="I91" s="10">
        <v>15972</v>
      </c>
      <c r="J91" s="9">
        <v>12.764755718723531</v>
      </c>
      <c r="K91" s="9">
        <v>14.818417639429304</v>
      </c>
      <c r="L91" s="9">
        <v>8.610670892762817</v>
      </c>
      <c r="M91" s="10">
        <v>134163</v>
      </c>
      <c r="N91" s="9">
        <v>4.894333987474875</v>
      </c>
      <c r="O91" s="9">
        <v>1.5276734284998748</v>
      </c>
      <c r="P91" s="9">
        <v>1.6944365998305562</v>
      </c>
      <c r="Q91" s="9">
        <v>15.138993238166792</v>
      </c>
      <c r="R91" s="9">
        <v>1.8186832435172142</v>
      </c>
      <c r="S91" s="9">
        <v>1.8764219760287093</v>
      </c>
      <c r="T91" s="10">
        <v>12528.23</v>
      </c>
      <c r="U91" s="9">
        <v>42.444270611857846</v>
      </c>
      <c r="V91" s="9">
        <v>4.658151765589782</v>
      </c>
      <c r="W91" s="9">
        <v>4.462016379553798</v>
      </c>
      <c r="X91" s="5"/>
    </row>
    <row r="92" spans="1:24" s="3" customFormat="1" ht="15" customHeight="1">
      <c r="A92" s="6">
        <v>87</v>
      </c>
      <c r="B92" s="7" t="s">
        <v>152</v>
      </c>
      <c r="C92" s="7" t="s">
        <v>123</v>
      </c>
      <c r="D92" s="7" t="s">
        <v>130</v>
      </c>
      <c r="E92" s="8">
        <v>240.024</v>
      </c>
      <c r="F92" s="9">
        <v>27.272245229093638</v>
      </c>
      <c r="G92" s="9">
        <v>-14.23705536203148</v>
      </c>
      <c r="H92" s="9">
        <v>37.85066355731919</v>
      </c>
      <c r="I92" s="10">
        <v>62199.862</v>
      </c>
      <c r="J92" s="9">
        <v>28.15696320564216</v>
      </c>
      <c r="K92" s="9">
        <v>-47.88531698442253</v>
      </c>
      <c r="L92" s="9">
        <v>18.74239543226892</v>
      </c>
      <c r="M92" s="10">
        <v>273811</v>
      </c>
      <c r="N92" s="9">
        <v>-2.8015321100591795</v>
      </c>
      <c r="O92" s="9">
        <v>0.38589153139921756</v>
      </c>
      <c r="P92" s="9">
        <v>0.3885740107898513</v>
      </c>
      <c r="Q92" s="9">
        <v>4.296345544946707</v>
      </c>
      <c r="R92" s="9">
        <v>0.8766046652618047</v>
      </c>
      <c r="S92" s="9">
        <v>0.669467488809136</v>
      </c>
      <c r="T92" s="10">
        <v>34082.719</v>
      </c>
      <c r="U92" s="9">
        <v>-3.1641158025004557</v>
      </c>
      <c r="V92" s="9">
        <v>4.299942015948524</v>
      </c>
      <c r="W92" s="9">
        <v>3.9348787284229663</v>
      </c>
      <c r="X92" s="5"/>
    </row>
    <row r="93" spans="1:24" s="3" customFormat="1" ht="15" customHeight="1">
      <c r="A93" s="6">
        <v>88</v>
      </c>
      <c r="B93" s="7" t="s">
        <v>178</v>
      </c>
      <c r="C93" s="7" t="s">
        <v>71</v>
      </c>
      <c r="D93" s="7" t="s">
        <v>48</v>
      </c>
      <c r="E93" s="8">
        <v>233.276</v>
      </c>
      <c r="F93" s="9">
        <v>63.75991575991578</v>
      </c>
      <c r="G93" s="9">
        <v>-49.97295835586804</v>
      </c>
      <c r="H93" s="9">
        <v>999.9</v>
      </c>
      <c r="I93" s="10">
        <v>25631.694</v>
      </c>
      <c r="J93" s="9">
        <v>-5.354414874895152</v>
      </c>
      <c r="K93" s="9">
        <v>3.4808491510270434</v>
      </c>
      <c r="L93" s="9">
        <v>-0.9103212743823863</v>
      </c>
      <c r="M93" s="10">
        <v>168966</v>
      </c>
      <c r="N93" s="9">
        <v>-3.255062954119936</v>
      </c>
      <c r="O93" s="9">
        <v>0.9101076191062519</v>
      </c>
      <c r="P93" s="9">
        <v>0.525999709620097</v>
      </c>
      <c r="Q93" s="9">
        <v>7.768561843786056</v>
      </c>
      <c r="R93" s="9">
        <v>1.3806091166270138</v>
      </c>
      <c r="S93" s="9">
        <v>0.8156265924615375</v>
      </c>
      <c r="T93" s="10">
        <v>23024.452</v>
      </c>
      <c r="U93" s="9">
        <v>-36.576251401691316</v>
      </c>
      <c r="V93" s="9">
        <v>4.604970705408703</v>
      </c>
      <c r="W93" s="9">
        <v>5.60755200436722</v>
      </c>
      <c r="X93" s="5"/>
    </row>
    <row r="94" spans="1:24" s="3" customFormat="1" ht="15" customHeight="1">
      <c r="A94" s="6">
        <v>89</v>
      </c>
      <c r="B94" s="7" t="s">
        <v>127</v>
      </c>
      <c r="C94" s="7" t="s">
        <v>71</v>
      </c>
      <c r="D94" s="7" t="s">
        <v>29</v>
      </c>
      <c r="E94" s="8">
        <v>231</v>
      </c>
      <c r="F94" s="9">
        <v>-7.968127490039844</v>
      </c>
      <c r="G94" s="9">
        <v>-19.292604501607713</v>
      </c>
      <c r="H94" s="9">
        <v>-1.2698412698412653</v>
      </c>
      <c r="I94" s="10">
        <v>26418</v>
      </c>
      <c r="J94" s="9">
        <v>21.57386102162908</v>
      </c>
      <c r="K94" s="9">
        <v>-0.6219701820177392</v>
      </c>
      <c r="L94" s="9">
        <v>-0.26000091228389755</v>
      </c>
      <c r="M94" s="10">
        <v>160704</v>
      </c>
      <c r="N94" s="9">
        <v>0.3496852832450825</v>
      </c>
      <c r="O94" s="9">
        <v>0.8744038155802861</v>
      </c>
      <c r="P94" s="9">
        <v>1.155085135757018</v>
      </c>
      <c r="Q94" s="9">
        <v>22.121280944810355</v>
      </c>
      <c r="R94" s="9">
        <v>1.4374253285543608</v>
      </c>
      <c r="S94" s="9">
        <v>1.5673393945449097</v>
      </c>
      <c r="T94" s="10">
        <v>26686.688</v>
      </c>
      <c r="U94" s="9">
        <v>-13.262265868840494</v>
      </c>
      <c r="V94" s="9">
        <v>17.200393670981907</v>
      </c>
      <c r="W94" s="9">
        <v>18.10860561435803</v>
      </c>
      <c r="X94" s="5"/>
    </row>
    <row r="95" spans="1:24" s="3" customFormat="1" ht="15" customHeight="1">
      <c r="A95" s="6">
        <v>90</v>
      </c>
      <c r="B95" s="7" t="s">
        <v>137</v>
      </c>
      <c r="C95" s="7" t="s">
        <v>138</v>
      </c>
      <c r="D95" s="7" t="s">
        <v>29</v>
      </c>
      <c r="E95" s="8">
        <v>222</v>
      </c>
      <c r="F95" s="9">
        <v>1.83486238532109</v>
      </c>
      <c r="G95" s="9">
        <v>71.65354330708662</v>
      </c>
      <c r="H95" s="9">
        <v>27.51004016064258</v>
      </c>
      <c r="I95" s="10">
        <v>84478</v>
      </c>
      <c r="J95" s="9">
        <v>5.718680036992407</v>
      </c>
      <c r="K95" s="9">
        <v>17.644036405501453</v>
      </c>
      <c r="L95" s="9">
        <v>43.071569697148426</v>
      </c>
      <c r="M95" s="10">
        <v>236116</v>
      </c>
      <c r="N95" s="9">
        <v>-2.7184258015606866</v>
      </c>
      <c r="O95" s="9">
        <v>0.26279031227065036</v>
      </c>
      <c r="P95" s="9">
        <v>0.27281271157063786</v>
      </c>
      <c r="Q95" s="9">
        <v>10.561329576931271</v>
      </c>
      <c r="R95" s="9">
        <v>0.940215826119365</v>
      </c>
      <c r="S95" s="9">
        <v>0.8981764545926482</v>
      </c>
      <c r="T95" s="10">
        <v>51928.757</v>
      </c>
      <c r="U95" s="9">
        <v>-6.171375426672531</v>
      </c>
      <c r="V95" s="9">
        <v>9.821491986079216</v>
      </c>
      <c r="W95" s="9">
        <v>10.596270975605787</v>
      </c>
      <c r="X95" s="5"/>
    </row>
    <row r="96" spans="1:24" s="3" customFormat="1" ht="15" customHeight="1">
      <c r="A96" s="6">
        <v>91</v>
      </c>
      <c r="B96" s="7" t="s">
        <v>143</v>
      </c>
      <c r="C96" s="7" t="s">
        <v>75</v>
      </c>
      <c r="D96" s="7" t="s">
        <v>48</v>
      </c>
      <c r="E96" s="8">
        <v>221</v>
      </c>
      <c r="F96" s="9">
        <v>6.763285024154597</v>
      </c>
      <c r="G96" s="9">
        <v>-4.1666666666666625</v>
      </c>
      <c r="H96" s="9">
        <v>3.8461538461538547</v>
      </c>
      <c r="I96" s="10">
        <v>98523</v>
      </c>
      <c r="J96" s="9">
        <v>18.378651158878732</v>
      </c>
      <c r="K96" s="9">
        <v>-23.04342197729038</v>
      </c>
      <c r="L96" s="9">
        <v>23.94333914000184</v>
      </c>
      <c r="M96" s="10">
        <v>78830</v>
      </c>
      <c r="N96" s="9">
        <v>0.2314108432509343</v>
      </c>
      <c r="O96" s="9">
        <v>0.22431310455426653</v>
      </c>
      <c r="P96" s="9">
        <v>0.2487173633556418</v>
      </c>
      <c r="Q96" s="9">
        <v>16.62758949686875</v>
      </c>
      <c r="R96" s="9">
        <v>2.8035012051249524</v>
      </c>
      <c r="S96" s="9">
        <v>2.63198046994202</v>
      </c>
      <c r="T96" s="10">
        <v>62330.311</v>
      </c>
      <c r="U96" s="9">
        <v>2.0167145524701446</v>
      </c>
      <c r="V96" s="9">
        <v>12.492514438252996</v>
      </c>
      <c r="W96" s="9">
        <v>14.778857822581614</v>
      </c>
      <c r="X96" s="5"/>
    </row>
    <row r="97" spans="1:24" s="3" customFormat="1" ht="15" customHeight="1">
      <c r="A97" s="6">
        <v>91</v>
      </c>
      <c r="B97" s="7" t="s">
        <v>135</v>
      </c>
      <c r="C97" s="7" t="s">
        <v>71</v>
      </c>
      <c r="D97" s="7" t="s">
        <v>41</v>
      </c>
      <c r="E97" s="8">
        <v>221</v>
      </c>
      <c r="F97" s="9">
        <v>36.41975308641976</v>
      </c>
      <c r="G97" s="9">
        <v>1.8867924528301883</v>
      </c>
      <c r="H97" s="9">
        <v>-10.67415730337079</v>
      </c>
      <c r="I97" s="10">
        <v>11275</v>
      </c>
      <c r="J97" s="9">
        <v>-3.4509333790032515</v>
      </c>
      <c r="K97" s="9">
        <v>8.672994602642836</v>
      </c>
      <c r="L97" s="9">
        <v>13.199199410091644</v>
      </c>
      <c r="M97" s="10">
        <v>59939</v>
      </c>
      <c r="N97" s="9">
        <v>3.9669048775410998</v>
      </c>
      <c r="O97" s="9">
        <v>1.9600886917960088</v>
      </c>
      <c r="P97" s="9">
        <v>1.3872238396985785</v>
      </c>
      <c r="Q97" s="9">
        <v>23.095343680709533</v>
      </c>
      <c r="R97" s="9">
        <v>3.6870818665643403</v>
      </c>
      <c r="S97" s="9">
        <v>2.8099632276417124</v>
      </c>
      <c r="T97" s="10"/>
      <c r="U97" s="9"/>
      <c r="V97" s="9">
        <v>17.20620842572062</v>
      </c>
      <c r="W97" s="9">
        <v>12.091111491693782</v>
      </c>
      <c r="X97" s="5"/>
    </row>
    <row r="98" spans="1:24" s="3" customFormat="1" ht="15" customHeight="1">
      <c r="A98" s="6">
        <v>93</v>
      </c>
      <c r="B98" s="7" t="s">
        <v>149</v>
      </c>
      <c r="C98" s="7" t="s">
        <v>104</v>
      </c>
      <c r="D98" s="7" t="s">
        <v>45</v>
      </c>
      <c r="E98" s="8">
        <v>220.988</v>
      </c>
      <c r="F98" s="9">
        <v>0.10055896288378996</v>
      </c>
      <c r="G98" s="9">
        <v>-4.827883516909881</v>
      </c>
      <c r="H98" s="9">
        <v>3.718326484804324</v>
      </c>
      <c r="I98" s="10">
        <v>11789.644</v>
      </c>
      <c r="J98" s="9">
        <v>-2.5711981022048302</v>
      </c>
      <c r="K98" s="9">
        <v>4.141536966445614</v>
      </c>
      <c r="L98" s="9">
        <v>0.05728974800260911</v>
      </c>
      <c r="M98" s="10">
        <v>51544</v>
      </c>
      <c r="N98" s="9">
        <v>1.7992218513617653</v>
      </c>
      <c r="O98" s="9">
        <v>1.874424706971644</v>
      </c>
      <c r="P98" s="9">
        <v>1.824394941846306</v>
      </c>
      <c r="Q98" s="9">
        <v>4.81820316202932</v>
      </c>
      <c r="R98" s="9">
        <v>4.287366133788607</v>
      </c>
      <c r="S98" s="9">
        <v>4.360120869788478</v>
      </c>
      <c r="T98" s="10">
        <v>4098.305</v>
      </c>
      <c r="U98" s="9">
        <v>-13.226013743485288</v>
      </c>
      <c r="V98" s="9">
        <v>3.173259514875937</v>
      </c>
      <c r="W98" s="9">
        <v>2.036984561076605</v>
      </c>
      <c r="X98" s="5"/>
    </row>
    <row r="99" spans="1:24" s="3" customFormat="1" ht="15" customHeight="1">
      <c r="A99" s="6">
        <v>94</v>
      </c>
      <c r="B99" s="7" t="s">
        <v>147</v>
      </c>
      <c r="C99" s="7" t="s">
        <v>23</v>
      </c>
      <c r="D99" s="7" t="s">
        <v>24</v>
      </c>
      <c r="E99" s="8">
        <v>214</v>
      </c>
      <c r="F99" s="9">
        <v>8.080808080808088</v>
      </c>
      <c r="G99" s="9">
        <v>-0.5025125628140725</v>
      </c>
      <c r="H99" s="9">
        <v>11.17318435754191</v>
      </c>
      <c r="I99" s="10">
        <v>3989</v>
      </c>
      <c r="J99" s="9">
        <v>16.637426900584806</v>
      </c>
      <c r="K99" s="9">
        <v>-11.605065908503487</v>
      </c>
      <c r="L99" s="9">
        <v>-3.395755305867665</v>
      </c>
      <c r="M99" s="10">
        <v>20079</v>
      </c>
      <c r="N99" s="9">
        <v>-0.17897091722595126</v>
      </c>
      <c r="O99" s="9">
        <v>5.364753070945099</v>
      </c>
      <c r="P99" s="9">
        <v>5.7894736842105265</v>
      </c>
      <c r="Q99" s="9">
        <v>6.643268989721735</v>
      </c>
      <c r="R99" s="9">
        <v>10.657901289904876</v>
      </c>
      <c r="S99" s="9">
        <v>9.843400447427294</v>
      </c>
      <c r="T99" s="10">
        <v>2300.358</v>
      </c>
      <c r="U99" s="9">
        <v>36.12705423700528</v>
      </c>
      <c r="V99" s="9">
        <v>3.334168964652795</v>
      </c>
      <c r="W99" s="9">
        <v>2.8947368421052633</v>
      </c>
      <c r="X99" s="5"/>
    </row>
    <row r="100" spans="1:24" s="3" customFormat="1" ht="15" customHeight="1">
      <c r="A100" s="6">
        <v>95</v>
      </c>
      <c r="B100" s="7" t="s">
        <v>129</v>
      </c>
      <c r="C100" s="7" t="s">
        <v>28</v>
      </c>
      <c r="D100" s="7" t="s">
        <v>130</v>
      </c>
      <c r="E100" s="8">
        <v>211.664</v>
      </c>
      <c r="F100" s="9">
        <v>-13.79161473733943</v>
      </c>
      <c r="G100" s="9">
        <v>-16.15064647665102</v>
      </c>
      <c r="H100" s="9">
        <v>10.579562920359663</v>
      </c>
      <c r="I100" s="10">
        <v>3111.109</v>
      </c>
      <c r="J100" s="9">
        <v>0.06091569737054492</v>
      </c>
      <c r="K100" s="9">
        <v>-2.5862822521596884</v>
      </c>
      <c r="L100" s="9">
        <v>-8.739368933912617</v>
      </c>
      <c r="M100" s="10">
        <v>12391</v>
      </c>
      <c r="N100" s="9">
        <v>3.4739039665970806</v>
      </c>
      <c r="O100" s="9">
        <v>6.803490330939867</v>
      </c>
      <c r="P100" s="9">
        <v>7.896719911617563</v>
      </c>
      <c r="Q100" s="9">
        <v>-1.446911696118651</v>
      </c>
      <c r="R100" s="9">
        <v>17.082075700104912</v>
      </c>
      <c r="S100" s="9">
        <v>20.50321503131524</v>
      </c>
      <c r="T100" s="10"/>
      <c r="U100" s="9"/>
      <c r="V100" s="9">
        <v>2.223226508617988</v>
      </c>
      <c r="W100" s="9">
        <v>2.269157970741811</v>
      </c>
      <c r="X100" s="5"/>
    </row>
    <row r="101" spans="1:24" s="3" customFormat="1" ht="15" customHeight="1">
      <c r="A101" s="6">
        <v>96</v>
      </c>
      <c r="B101" s="7" t="s">
        <v>156</v>
      </c>
      <c r="C101" s="7" t="s">
        <v>157</v>
      </c>
      <c r="D101" s="7" t="s">
        <v>34</v>
      </c>
      <c r="E101" s="8">
        <v>211.245</v>
      </c>
      <c r="F101" s="9">
        <v>19.07902524816938</v>
      </c>
      <c r="G101" s="9">
        <v>10.145350461632074</v>
      </c>
      <c r="H101" s="9">
        <v>15.965727040357125</v>
      </c>
      <c r="I101" s="10">
        <v>17369.949</v>
      </c>
      <c r="J101" s="9">
        <v>4.750841522004645</v>
      </c>
      <c r="K101" s="9">
        <v>17.20838452581239</v>
      </c>
      <c r="L101" s="9">
        <v>21.00219226671758</v>
      </c>
      <c r="M101" s="10">
        <v>60431</v>
      </c>
      <c r="N101" s="9">
        <v>-1.0187869555959628</v>
      </c>
      <c r="O101" s="9">
        <v>1.2161521026918385</v>
      </c>
      <c r="P101" s="9">
        <v>1.0698186008008488</v>
      </c>
      <c r="Q101" s="9">
        <v>32.70846103232658</v>
      </c>
      <c r="R101" s="9">
        <v>3.4956396551438833</v>
      </c>
      <c r="S101" s="9">
        <v>2.905655741732593</v>
      </c>
      <c r="T101" s="10">
        <v>68699.902</v>
      </c>
      <c r="U101" s="9">
        <v>31.35742799112238</v>
      </c>
      <c r="V101" s="9">
        <v>3.4737637974642293</v>
      </c>
      <c r="W101" s="9">
        <v>3.3150331407427873</v>
      </c>
      <c r="X101" s="5"/>
    </row>
    <row r="102" spans="1:24" s="3" customFormat="1" ht="15" customHeight="1">
      <c r="A102" s="6">
        <v>97</v>
      </c>
      <c r="B102" s="7" t="s">
        <v>144</v>
      </c>
      <c r="C102" s="7" t="s">
        <v>23</v>
      </c>
      <c r="D102" s="7" t="s">
        <v>24</v>
      </c>
      <c r="E102" s="8">
        <v>209</v>
      </c>
      <c r="F102" s="9">
        <v>1.4563106796116498</v>
      </c>
      <c r="G102" s="9">
        <v>-18.89763779527559</v>
      </c>
      <c r="H102" s="9">
        <v>5.394190871369298</v>
      </c>
      <c r="I102" s="10">
        <v>3349.5</v>
      </c>
      <c r="J102" s="9">
        <v>35.72817894480913</v>
      </c>
      <c r="K102" s="9">
        <v>-25.94526467410875</v>
      </c>
      <c r="L102" s="9">
        <v>-1.4986255209718857</v>
      </c>
      <c r="M102" s="10">
        <v>16522</v>
      </c>
      <c r="N102" s="9">
        <v>-3.2159803174975132</v>
      </c>
      <c r="O102" s="9">
        <v>6.239737274220033</v>
      </c>
      <c r="P102" s="9">
        <v>8.347516006159331</v>
      </c>
      <c r="Q102" s="9">
        <v>2.9138677414539482</v>
      </c>
      <c r="R102" s="9">
        <v>12.649800266311585</v>
      </c>
      <c r="S102" s="9">
        <v>12.067248550172808</v>
      </c>
      <c r="T102" s="10"/>
      <c r="U102" s="9"/>
      <c r="V102" s="9"/>
      <c r="W102" s="9"/>
      <c r="X102" s="5"/>
    </row>
    <row r="103" spans="1:24" s="3" customFormat="1" ht="15" customHeight="1">
      <c r="A103" s="6">
        <v>97</v>
      </c>
      <c r="B103" s="7" t="s">
        <v>145</v>
      </c>
      <c r="C103" s="7" t="s">
        <v>66</v>
      </c>
      <c r="D103" s="7" t="s">
        <v>29</v>
      </c>
      <c r="E103" s="8">
        <v>209</v>
      </c>
      <c r="F103" s="9">
        <v>1.4563106796116498</v>
      </c>
      <c r="G103" s="9">
        <v>4.040404040404044</v>
      </c>
      <c r="H103" s="9">
        <v>39.43661971830985</v>
      </c>
      <c r="I103" s="10">
        <v>17010</v>
      </c>
      <c r="J103" s="9">
        <v>13.536243492190625</v>
      </c>
      <c r="K103" s="9">
        <v>-1.5637319316688547</v>
      </c>
      <c r="L103" s="9">
        <v>3.5022101326079635</v>
      </c>
      <c r="M103" s="10">
        <v>100995</v>
      </c>
      <c r="N103" s="9">
        <v>24.72213989330172</v>
      </c>
      <c r="O103" s="9">
        <v>1.2286890064667841</v>
      </c>
      <c r="P103" s="9">
        <v>1.3749833133093046</v>
      </c>
      <c r="Q103" s="9">
        <v>14.98530276308054</v>
      </c>
      <c r="R103" s="9">
        <v>2.0694093767018167</v>
      </c>
      <c r="S103" s="9">
        <v>2.543963643548706</v>
      </c>
      <c r="T103" s="10">
        <v>33981.342</v>
      </c>
      <c r="U103" s="9">
        <v>28.856916681177335</v>
      </c>
      <c r="V103" s="9">
        <v>4.77366255144033</v>
      </c>
      <c r="W103" s="9">
        <v>3.9981310906421044</v>
      </c>
      <c r="X103" s="5"/>
    </row>
    <row r="104" spans="1:24" s="3" customFormat="1" ht="15" customHeight="1">
      <c r="A104" s="6">
        <v>99</v>
      </c>
      <c r="B104" s="7" t="s">
        <v>169</v>
      </c>
      <c r="C104" s="7" t="s">
        <v>98</v>
      </c>
      <c r="D104" s="7" t="s">
        <v>45</v>
      </c>
      <c r="E104" s="8">
        <v>207.571</v>
      </c>
      <c r="F104" s="9">
        <v>23.320005465811946</v>
      </c>
      <c r="G104" s="9">
        <v>-11.331717852815693</v>
      </c>
      <c r="H104" s="9">
        <v>52.04280233554661</v>
      </c>
      <c r="I104" s="10">
        <v>23681.299</v>
      </c>
      <c r="J104" s="9">
        <v>3.9750355934705883</v>
      </c>
      <c r="K104" s="9">
        <v>24.830291300405705</v>
      </c>
      <c r="L104" s="9">
        <v>14.557331472340795</v>
      </c>
      <c r="M104" s="10">
        <v>38459</v>
      </c>
      <c r="N104" s="9">
        <v>4.921565952803175</v>
      </c>
      <c r="O104" s="9">
        <v>0.8765186402992505</v>
      </c>
      <c r="P104" s="9">
        <v>0.7390208626670934</v>
      </c>
      <c r="Q104" s="9">
        <v>13.912872769352727</v>
      </c>
      <c r="R104" s="9">
        <v>5.397202215346212</v>
      </c>
      <c r="S104" s="9">
        <v>4.591979266130132</v>
      </c>
      <c r="T104" s="10"/>
      <c r="U104" s="9"/>
      <c r="V104" s="9">
        <v>21.228907248711316</v>
      </c>
      <c r="W104" s="9">
        <v>20.03047776674226</v>
      </c>
      <c r="X104" s="5"/>
    </row>
    <row r="105" spans="1:24" s="3" customFormat="1" ht="15" customHeight="1">
      <c r="A105" s="6">
        <v>100</v>
      </c>
      <c r="B105" s="7" t="s">
        <v>160</v>
      </c>
      <c r="C105" s="7" t="s">
        <v>28</v>
      </c>
      <c r="D105" s="7" t="s">
        <v>29</v>
      </c>
      <c r="E105" s="8">
        <v>202.292</v>
      </c>
      <c r="F105" s="9">
        <v>24.793031548037646</v>
      </c>
      <c r="G105" s="9">
        <v>18.155312914558962</v>
      </c>
      <c r="H105" s="9">
        <v>-12.893251471419243</v>
      </c>
      <c r="I105" s="10">
        <v>1170.298</v>
      </c>
      <c r="J105" s="9">
        <v>5.206390245086445</v>
      </c>
      <c r="K105" s="9">
        <v>7.154430350482399</v>
      </c>
      <c r="L105" s="9">
        <v>4.463364786361268</v>
      </c>
      <c r="M105" s="10">
        <v>4456</v>
      </c>
      <c r="N105" s="9">
        <v>2.3661842407534994</v>
      </c>
      <c r="O105" s="9">
        <v>17.285511895260868</v>
      </c>
      <c r="P105" s="9">
        <v>14.572498860554322</v>
      </c>
      <c r="Q105" s="9">
        <v>10.540990414407272</v>
      </c>
      <c r="R105" s="9">
        <v>45.39766606822262</v>
      </c>
      <c r="S105" s="9">
        <v>37.239145416953825</v>
      </c>
      <c r="T105" s="10">
        <v>1964.92</v>
      </c>
      <c r="U105" s="9">
        <v>-6.524832344390818</v>
      </c>
      <c r="V105" s="9">
        <v>4.591992808669245</v>
      </c>
      <c r="W105" s="9">
        <v>3.624560965063292</v>
      </c>
      <c r="X105" s="5"/>
    </row>
    <row r="106" spans="1:24" s="3" customFormat="1" ht="15" customHeight="1">
      <c r="A106" s="6">
        <v>101</v>
      </c>
      <c r="B106" s="7" t="s">
        <v>140</v>
      </c>
      <c r="C106" s="7" t="s">
        <v>62</v>
      </c>
      <c r="D106" s="7" t="s">
        <v>141</v>
      </c>
      <c r="E106" s="8">
        <v>200</v>
      </c>
      <c r="F106" s="9">
        <v>-6.103286384976525</v>
      </c>
      <c r="G106" s="9">
        <v>42</v>
      </c>
      <c r="H106" s="9"/>
      <c r="I106" s="10">
        <v>6335.349</v>
      </c>
      <c r="J106" s="9">
        <v>-5.111419417522544</v>
      </c>
      <c r="K106" s="9">
        <v>-0.8566286033588888</v>
      </c>
      <c r="L106" s="9">
        <v>-0.01245704250508739</v>
      </c>
      <c r="M106" s="10">
        <v>33522</v>
      </c>
      <c r="N106" s="9">
        <v>-9.451392452932117</v>
      </c>
      <c r="O106" s="9">
        <v>3.1568900150567867</v>
      </c>
      <c r="P106" s="9">
        <v>3.1902374540167715</v>
      </c>
      <c r="Q106" s="9">
        <v>12.424272127707566</v>
      </c>
      <c r="R106" s="9">
        <v>5.9662311317940455</v>
      </c>
      <c r="S106" s="9">
        <v>5.753491261716324</v>
      </c>
      <c r="T106" s="10">
        <v>5619.702</v>
      </c>
      <c r="U106" s="9">
        <v>-25.474488776950288</v>
      </c>
      <c r="V106" s="9">
        <v>17.85674317231774</v>
      </c>
      <c r="W106" s="9">
        <v>15.763772052890843</v>
      </c>
      <c r="X106" s="5"/>
    </row>
    <row r="107" spans="1:24" s="3" customFormat="1" ht="15" customHeight="1">
      <c r="A107" s="6">
        <v>102</v>
      </c>
      <c r="B107" s="7" t="s">
        <v>131</v>
      </c>
      <c r="C107" s="7" t="s">
        <v>40</v>
      </c>
      <c r="D107" s="7" t="s">
        <v>29</v>
      </c>
      <c r="E107" s="8">
        <v>199.706</v>
      </c>
      <c r="F107" s="9">
        <v>-4.229229109219523</v>
      </c>
      <c r="G107" s="9">
        <v>-23.541597917354164</v>
      </c>
      <c r="H107" s="9">
        <v>2.9061080338681267</v>
      </c>
      <c r="I107" s="10">
        <v>4187.105</v>
      </c>
      <c r="J107" s="9">
        <v>22.387779183725833</v>
      </c>
      <c r="K107" s="9">
        <v>-8.723432865208558</v>
      </c>
      <c r="L107" s="9">
        <v>-8.24030213910747</v>
      </c>
      <c r="M107" s="10">
        <v>11551</v>
      </c>
      <c r="N107" s="9">
        <v>-5.435939418747438</v>
      </c>
      <c r="O107" s="9">
        <v>4.769548411133708</v>
      </c>
      <c r="P107" s="9">
        <v>6.095121009453174</v>
      </c>
      <c r="Q107" s="9">
        <v>10.290690106887695</v>
      </c>
      <c r="R107" s="9">
        <v>17.289065881741838</v>
      </c>
      <c r="S107" s="9">
        <v>17.071223905034792</v>
      </c>
      <c r="T107" s="10">
        <v>7423.612</v>
      </c>
      <c r="U107" s="9">
        <v>27.287828528298164</v>
      </c>
      <c r="V107" s="9">
        <v>1.2193627816832873</v>
      </c>
      <c r="W107" s="9"/>
      <c r="X107" s="5"/>
    </row>
    <row r="108" spans="1:24" s="3" customFormat="1" ht="15" customHeight="1">
      <c r="A108" s="6">
        <v>103</v>
      </c>
      <c r="B108" s="7" t="s">
        <v>91</v>
      </c>
      <c r="C108" s="7" t="s">
        <v>38</v>
      </c>
      <c r="D108" s="7" t="s">
        <v>80</v>
      </c>
      <c r="E108" s="8">
        <v>189</v>
      </c>
      <c r="F108" s="9">
        <v>-66.60777385159011</v>
      </c>
      <c r="G108" s="9">
        <v>-2.076124567474047</v>
      </c>
      <c r="H108" s="9">
        <v>1.403508771929829</v>
      </c>
      <c r="I108" s="10">
        <v>7108</v>
      </c>
      <c r="J108" s="9">
        <v>-16.2286387743076</v>
      </c>
      <c r="K108" s="9">
        <v>-10.590094836670183</v>
      </c>
      <c r="L108" s="9">
        <v>-0.8566652737150071</v>
      </c>
      <c r="M108" s="10">
        <v>16785</v>
      </c>
      <c r="N108" s="9">
        <v>-40.48716494114311</v>
      </c>
      <c r="O108" s="9">
        <v>2.658975801913337</v>
      </c>
      <c r="P108" s="9">
        <v>6.67059516794343</v>
      </c>
      <c r="Q108" s="9">
        <v>4.065841305571188</v>
      </c>
      <c r="R108" s="9">
        <v>11.260053619302948</v>
      </c>
      <c r="S108" s="9">
        <v>20.06807545029074</v>
      </c>
      <c r="T108" s="10">
        <v>8949.481</v>
      </c>
      <c r="U108" s="9">
        <v>55.016127808596124</v>
      </c>
      <c r="V108" s="9">
        <v>4.895891952729319</v>
      </c>
      <c r="W108" s="9">
        <v>4.890984089569829</v>
      </c>
      <c r="X108" s="5"/>
    </row>
    <row r="109" spans="1:24" s="3" customFormat="1" ht="15" customHeight="1">
      <c r="A109" s="6">
        <v>104</v>
      </c>
      <c r="B109" s="7" t="s">
        <v>148</v>
      </c>
      <c r="C109" s="7" t="s">
        <v>56</v>
      </c>
      <c r="D109" s="7" t="s">
        <v>34</v>
      </c>
      <c r="E109" s="8">
        <v>185.452</v>
      </c>
      <c r="F109" s="9">
        <v>-8.992226758793976</v>
      </c>
      <c r="G109" s="9">
        <v>24.982213390250486</v>
      </c>
      <c r="H109" s="9">
        <v>25.403991847094588</v>
      </c>
      <c r="I109" s="10">
        <v>1674.788</v>
      </c>
      <c r="J109" s="9">
        <v>-0.2987843246277655</v>
      </c>
      <c r="K109" s="9">
        <v>11.142891926261456</v>
      </c>
      <c r="L109" s="9">
        <v>11.869344613574029</v>
      </c>
      <c r="M109" s="10">
        <v>13256</v>
      </c>
      <c r="N109" s="9">
        <v>-7.636566332218509</v>
      </c>
      <c r="O109" s="9">
        <v>11.073162692830376</v>
      </c>
      <c r="P109" s="9">
        <v>12.130917420870373</v>
      </c>
      <c r="Q109" s="9">
        <v>22.961652459893433</v>
      </c>
      <c r="R109" s="9">
        <v>13.990042245021122</v>
      </c>
      <c r="S109" s="9">
        <v>14.198439241917503</v>
      </c>
      <c r="T109" s="10">
        <v>4244.407</v>
      </c>
      <c r="U109" s="9">
        <v>15.524528780513824</v>
      </c>
      <c r="V109" s="9">
        <v>1.979116162762093</v>
      </c>
      <c r="W109" s="9">
        <v>1.3547984976845553</v>
      </c>
      <c r="X109" s="5"/>
    </row>
    <row r="110" spans="1:24" s="3" customFormat="1" ht="15" customHeight="1">
      <c r="A110" s="6">
        <v>105</v>
      </c>
      <c r="B110" s="7" t="s">
        <v>154</v>
      </c>
      <c r="C110" s="7" t="s">
        <v>38</v>
      </c>
      <c r="D110" s="7" t="s">
        <v>29</v>
      </c>
      <c r="E110" s="8">
        <v>184.3</v>
      </c>
      <c r="F110" s="9">
        <v>6.53179190751445</v>
      </c>
      <c r="G110" s="9">
        <v>-9.613375130616507</v>
      </c>
      <c r="H110" s="9">
        <v>9.308966304968603</v>
      </c>
      <c r="I110" s="10">
        <v>13488</v>
      </c>
      <c r="J110" s="9">
        <v>12.624310084251134</v>
      </c>
      <c r="K110" s="9">
        <v>-8.60101807969107</v>
      </c>
      <c r="L110" s="9">
        <v>11.031928956377325</v>
      </c>
      <c r="M110" s="10">
        <v>43600</v>
      </c>
      <c r="N110" s="9">
        <v>3.0732860520094496</v>
      </c>
      <c r="O110" s="9">
        <v>1.366399762752076</v>
      </c>
      <c r="P110" s="9">
        <v>1.4445437162348342</v>
      </c>
      <c r="Q110" s="9">
        <v>16.918742586002374</v>
      </c>
      <c r="R110" s="9">
        <v>4.227064220183487</v>
      </c>
      <c r="S110" s="9">
        <v>4.08983451536643</v>
      </c>
      <c r="T110" s="10">
        <v>28208.83</v>
      </c>
      <c r="U110" s="9">
        <v>24.655773836677184</v>
      </c>
      <c r="V110" s="9">
        <v>10.491548042704625</v>
      </c>
      <c r="W110" s="9">
        <v>11.528794849742404</v>
      </c>
      <c r="X110" s="5"/>
    </row>
    <row r="111" spans="1:24" s="3" customFormat="1" ht="15" customHeight="1">
      <c r="A111" s="6">
        <v>106</v>
      </c>
      <c r="B111" s="7" t="s">
        <v>153</v>
      </c>
      <c r="C111" s="7" t="s">
        <v>128</v>
      </c>
      <c r="D111" s="7" t="s">
        <v>72</v>
      </c>
      <c r="E111" s="8">
        <v>184.106</v>
      </c>
      <c r="F111" s="9">
        <v>5.191406696377543</v>
      </c>
      <c r="G111" s="9">
        <v>5.216962643229017</v>
      </c>
      <c r="H111" s="9">
        <v>7.328498425643937</v>
      </c>
      <c r="I111" s="10">
        <v>2557.042</v>
      </c>
      <c r="J111" s="9">
        <v>1.742566488689734</v>
      </c>
      <c r="K111" s="9">
        <v>5.617917560562535</v>
      </c>
      <c r="L111" s="9">
        <v>9.778078569339366</v>
      </c>
      <c r="M111" s="10">
        <v>27339</v>
      </c>
      <c r="N111" s="9">
        <v>8.18329310276602</v>
      </c>
      <c r="O111" s="9">
        <v>7.1999599537277845</v>
      </c>
      <c r="P111" s="9">
        <v>6.96389968833147</v>
      </c>
      <c r="Q111" s="9">
        <v>9.776569958569317</v>
      </c>
      <c r="R111" s="9">
        <v>6.734189253447456</v>
      </c>
      <c r="S111" s="9">
        <v>6.925725139487952</v>
      </c>
      <c r="T111" s="10">
        <v>2269.051</v>
      </c>
      <c r="U111" s="9">
        <v>14.479141703223641</v>
      </c>
      <c r="V111" s="9">
        <v>0.9006500479851329</v>
      </c>
      <c r="W111" s="9">
        <v>1.0283509738597123</v>
      </c>
      <c r="X111" s="5"/>
    </row>
    <row r="112" spans="1:24" s="3" customFormat="1" ht="15" customHeight="1">
      <c r="A112" s="6">
        <v>107</v>
      </c>
      <c r="B112" s="7" t="s">
        <v>888</v>
      </c>
      <c r="C112" s="7" t="s">
        <v>87</v>
      </c>
      <c r="D112" s="7" t="s">
        <v>116</v>
      </c>
      <c r="E112" s="8">
        <v>181.882</v>
      </c>
      <c r="F112" s="9">
        <v>-5.205607963725434</v>
      </c>
      <c r="G112" s="9">
        <v>95.59211800564749</v>
      </c>
      <c r="H112" s="9">
        <v>2.332543995994185</v>
      </c>
      <c r="I112" s="10">
        <v>10543.705</v>
      </c>
      <c r="J112" s="9">
        <v>7.194983410949529</v>
      </c>
      <c r="K112" s="9">
        <v>-0.3579352304687422</v>
      </c>
      <c r="L112" s="9">
        <v>12.983642027555797</v>
      </c>
      <c r="M112" s="10">
        <v>59000</v>
      </c>
      <c r="N112" s="9">
        <v>3.5087719298245723</v>
      </c>
      <c r="O112" s="9">
        <v>1.7250292947308372</v>
      </c>
      <c r="P112" s="9">
        <v>1.95069014801333</v>
      </c>
      <c r="Q112" s="9">
        <v>7.807872090503292</v>
      </c>
      <c r="R112" s="9">
        <v>3.0827457627118644</v>
      </c>
      <c r="S112" s="9">
        <v>3.3661403508771928</v>
      </c>
      <c r="T112" s="10">
        <v>8689.33</v>
      </c>
      <c r="U112" s="9">
        <v>2.3261866307418</v>
      </c>
      <c r="V112" s="9">
        <v>1.2690226063798256</v>
      </c>
      <c r="W112" s="9">
        <v>1.5475183728029447</v>
      </c>
      <c r="X112" s="5"/>
    </row>
    <row r="113" spans="1:24" s="3" customFormat="1" ht="15" customHeight="1">
      <c r="A113" s="6">
        <v>108</v>
      </c>
      <c r="B113" s="7" t="s">
        <v>151</v>
      </c>
      <c r="C113" s="7" t="s">
        <v>121</v>
      </c>
      <c r="D113" s="7" t="s">
        <v>24</v>
      </c>
      <c r="E113" s="8">
        <v>180.937</v>
      </c>
      <c r="F113" s="9">
        <v>1.672276510021864</v>
      </c>
      <c r="G113" s="9">
        <v>1.187220323756355</v>
      </c>
      <c r="H113" s="9">
        <v>15.091092322592448</v>
      </c>
      <c r="I113" s="10">
        <v>5197.606</v>
      </c>
      <c r="J113" s="9">
        <v>2.2472493641029434</v>
      </c>
      <c r="K113" s="9">
        <v>3.0322266941264164</v>
      </c>
      <c r="L113" s="9">
        <v>17.753278762668213</v>
      </c>
      <c r="M113" s="10">
        <v>40434</v>
      </c>
      <c r="N113" s="9">
        <v>-2.540493636714236</v>
      </c>
      <c r="O113" s="9">
        <v>3.4811603649834177</v>
      </c>
      <c r="P113" s="9">
        <v>3.5008468791372658</v>
      </c>
      <c r="Q113" s="9">
        <v>6.530371867355857</v>
      </c>
      <c r="R113" s="9">
        <v>4.4748726319434144</v>
      </c>
      <c r="S113" s="9">
        <v>4.289457192441188</v>
      </c>
      <c r="T113" s="10"/>
      <c r="U113" s="9"/>
      <c r="V113" s="9">
        <v>3.9620740779505024</v>
      </c>
      <c r="W113" s="9">
        <v>4.403712497811491</v>
      </c>
      <c r="X113" s="5"/>
    </row>
    <row r="114" spans="1:24" s="3" customFormat="1" ht="15" customHeight="1">
      <c r="A114" s="6">
        <v>109</v>
      </c>
      <c r="B114" s="7" t="s">
        <v>275</v>
      </c>
      <c r="C114" s="7" t="s">
        <v>71</v>
      </c>
      <c r="D114" s="7" t="s">
        <v>34</v>
      </c>
      <c r="E114" s="8">
        <v>178.566</v>
      </c>
      <c r="F114" s="9">
        <v>142.85772573340404</v>
      </c>
      <c r="G114" s="9">
        <v>-21.250321309227992</v>
      </c>
      <c r="H114" s="9">
        <v>70.21183505304991</v>
      </c>
      <c r="I114" s="10">
        <v>50730.336</v>
      </c>
      <c r="J114" s="9">
        <v>-4.040002626256212</v>
      </c>
      <c r="K114" s="9">
        <v>545.9004978941638</v>
      </c>
      <c r="L114" s="9">
        <v>-61.52622516446091</v>
      </c>
      <c r="M114" s="10">
        <v>122979</v>
      </c>
      <c r="N114" s="9">
        <v>-6.834090909090906</v>
      </c>
      <c r="O114" s="9">
        <v>0.3519905722682381</v>
      </c>
      <c r="P114" s="9">
        <v>0.13908149015412116</v>
      </c>
      <c r="Q114" s="9">
        <v>1.4861857015888875</v>
      </c>
      <c r="R114" s="9">
        <v>1.4520040006830435</v>
      </c>
      <c r="S114" s="9">
        <v>0.5570227272727273</v>
      </c>
      <c r="T114" s="10">
        <v>33915</v>
      </c>
      <c r="U114" s="9">
        <v>-39.22575166626091</v>
      </c>
      <c r="V114" s="9">
        <v>6.011456340442925</v>
      </c>
      <c r="W114" s="9">
        <v>7.459655311626845</v>
      </c>
      <c r="X114" s="5"/>
    </row>
    <row r="115" spans="1:24" s="3" customFormat="1" ht="15" customHeight="1">
      <c r="A115" s="6">
        <v>110</v>
      </c>
      <c r="B115" s="7" t="s">
        <v>889</v>
      </c>
      <c r="C115" s="7" t="s">
        <v>87</v>
      </c>
      <c r="D115" s="7" t="s">
        <v>24</v>
      </c>
      <c r="E115" s="8">
        <v>175.284</v>
      </c>
      <c r="F115" s="9">
        <v>14.857479850599553</v>
      </c>
      <c r="G115" s="9">
        <v>-10.930961427345775</v>
      </c>
      <c r="H115" s="9">
        <v>7.985857261703688</v>
      </c>
      <c r="I115" s="10">
        <v>3712.163</v>
      </c>
      <c r="J115" s="9">
        <v>34.45252661496219</v>
      </c>
      <c r="K115" s="9">
        <v>-18.404256891145465</v>
      </c>
      <c r="L115" s="9">
        <v>4.094481164217645</v>
      </c>
      <c r="M115" s="10">
        <v>15263</v>
      </c>
      <c r="N115" s="9">
        <v>6.9436659192825045</v>
      </c>
      <c r="O115" s="9">
        <v>4.721883171617194</v>
      </c>
      <c r="P115" s="9">
        <v>5.527451269437624</v>
      </c>
      <c r="Q115" s="9">
        <v>10.191659148588034</v>
      </c>
      <c r="R115" s="9">
        <v>11.484242940444211</v>
      </c>
      <c r="S115" s="9">
        <v>10.692965246636772</v>
      </c>
      <c r="T115" s="10"/>
      <c r="U115" s="9"/>
      <c r="V115" s="9">
        <v>3.1492690380244617</v>
      </c>
      <c r="W115" s="9">
        <v>3.5901087561622873</v>
      </c>
      <c r="X115" s="5"/>
    </row>
    <row r="116" spans="1:24" s="3" customFormat="1" ht="15" customHeight="1">
      <c r="A116" s="6">
        <v>111</v>
      </c>
      <c r="B116" s="7" t="s">
        <v>174</v>
      </c>
      <c r="C116" s="7" t="s">
        <v>56</v>
      </c>
      <c r="D116" s="7" t="s">
        <v>34</v>
      </c>
      <c r="E116" s="8">
        <v>175.064</v>
      </c>
      <c r="F116" s="9">
        <v>15.383956288763056</v>
      </c>
      <c r="G116" s="9">
        <v>14.035430555659945</v>
      </c>
      <c r="H116" s="9">
        <v>13.999657270156817</v>
      </c>
      <c r="I116" s="10">
        <v>2901.411</v>
      </c>
      <c r="J116" s="9">
        <v>10.833732841063416</v>
      </c>
      <c r="K116" s="9">
        <v>-1.7950928401864297</v>
      </c>
      <c r="L116" s="9">
        <v>-9.257074929763876</v>
      </c>
      <c r="M116" s="10">
        <v>20341</v>
      </c>
      <c r="N116" s="9">
        <v>-0.07859704278626589</v>
      </c>
      <c r="O116" s="9">
        <v>6.033753921798738</v>
      </c>
      <c r="P116" s="9">
        <v>5.79580984832713</v>
      </c>
      <c r="Q116" s="9">
        <v>9.69428322978027</v>
      </c>
      <c r="R116" s="9">
        <v>8.606459859397276</v>
      </c>
      <c r="S116" s="9">
        <v>7.453111951662819</v>
      </c>
      <c r="T116" s="10">
        <v>2881.784</v>
      </c>
      <c r="U116" s="9">
        <v>25.530407904216858</v>
      </c>
      <c r="V116" s="9">
        <v>1.2872012961969195</v>
      </c>
      <c r="W116" s="9">
        <v>1.5158119111240143</v>
      </c>
      <c r="X116" s="5"/>
    </row>
    <row r="117" spans="1:24" s="3" customFormat="1" ht="15" customHeight="1">
      <c r="A117" s="6">
        <v>112</v>
      </c>
      <c r="B117" s="7" t="s">
        <v>150</v>
      </c>
      <c r="C117" s="7" t="s">
        <v>28</v>
      </c>
      <c r="D117" s="7" t="s">
        <v>116</v>
      </c>
      <c r="E117" s="8">
        <v>173.831</v>
      </c>
      <c r="F117" s="9">
        <v>-9.961515153084743</v>
      </c>
      <c r="G117" s="9">
        <v>-10.256267228195448</v>
      </c>
      <c r="H117" s="9">
        <v>26.801134052824228</v>
      </c>
      <c r="I117" s="10">
        <v>628.163</v>
      </c>
      <c r="J117" s="9">
        <v>2.655606270826083</v>
      </c>
      <c r="K117" s="9">
        <v>7.757911735131429</v>
      </c>
      <c r="L117" s="9">
        <v>47.52113349301439</v>
      </c>
      <c r="M117" s="10">
        <v>1273</v>
      </c>
      <c r="N117" s="9">
        <v>-14.21832884097035</v>
      </c>
      <c r="O117" s="9">
        <v>27.67291292228291</v>
      </c>
      <c r="P117" s="9">
        <v>31.550726982430504</v>
      </c>
      <c r="Q117" s="9">
        <v>-25.121664281404666</v>
      </c>
      <c r="R117" s="9">
        <v>136.55223880597015</v>
      </c>
      <c r="S117" s="9">
        <v>130.09636118598382</v>
      </c>
      <c r="T117" s="10">
        <v>4982.37</v>
      </c>
      <c r="U117" s="9">
        <v>132.81091055388714</v>
      </c>
      <c r="V117" s="9">
        <v>4.841577743356422</v>
      </c>
      <c r="W117" s="9">
        <v>4.957894341189025</v>
      </c>
      <c r="X117" s="5"/>
    </row>
    <row r="118" spans="1:24" s="3" customFormat="1" ht="15" customHeight="1">
      <c r="A118" s="6">
        <v>113</v>
      </c>
      <c r="B118" s="7" t="s">
        <v>155</v>
      </c>
      <c r="C118" s="7" t="s">
        <v>31</v>
      </c>
      <c r="D118" s="7" t="s">
        <v>29</v>
      </c>
      <c r="E118" s="8">
        <v>173.5</v>
      </c>
      <c r="F118" s="9">
        <v>1.1072261072261114</v>
      </c>
      <c r="G118" s="9">
        <v>-6.178239475123027</v>
      </c>
      <c r="H118" s="9">
        <v>3.979533826037529</v>
      </c>
      <c r="I118" s="10">
        <v>3890.5</v>
      </c>
      <c r="J118" s="9">
        <v>8.749126484975545</v>
      </c>
      <c r="K118" s="9">
        <v>-14.870074243289544</v>
      </c>
      <c r="L118" s="9">
        <v>1.7826002712652445</v>
      </c>
      <c r="M118" s="10">
        <v>31405</v>
      </c>
      <c r="N118" s="9">
        <v>5.9977048737680505</v>
      </c>
      <c r="O118" s="9">
        <v>4.459581030715847</v>
      </c>
      <c r="P118" s="9">
        <v>4.79664570230608</v>
      </c>
      <c r="Q118" s="9">
        <v>19.473075440174785</v>
      </c>
      <c r="R118" s="9">
        <v>5.5245979939500085</v>
      </c>
      <c r="S118" s="9">
        <v>5.791818550020251</v>
      </c>
      <c r="T118" s="10">
        <v>7163.461</v>
      </c>
      <c r="U118" s="9">
        <v>14.06528929844093</v>
      </c>
      <c r="V118" s="9">
        <v>1.82495823158977</v>
      </c>
      <c r="W118" s="9">
        <v>2.1020265548567436</v>
      </c>
      <c r="X118" s="5"/>
    </row>
    <row r="119" spans="1:24" s="3" customFormat="1" ht="15" customHeight="1">
      <c r="A119" s="6">
        <v>114</v>
      </c>
      <c r="B119" s="7" t="s">
        <v>158</v>
      </c>
      <c r="C119" s="7" t="s">
        <v>87</v>
      </c>
      <c r="D119" s="7" t="s">
        <v>24</v>
      </c>
      <c r="E119" s="8">
        <v>168.8</v>
      </c>
      <c r="F119" s="9">
        <v>0.5959475566150285</v>
      </c>
      <c r="G119" s="9">
        <v>16.527777777777786</v>
      </c>
      <c r="H119" s="9">
        <v>22.14051248123361</v>
      </c>
      <c r="I119" s="10">
        <v>2563.6</v>
      </c>
      <c r="J119" s="9">
        <v>1.3520993120898162</v>
      </c>
      <c r="K119" s="9">
        <v>-19.268456161629054</v>
      </c>
      <c r="L119" s="9">
        <v>10.50380437677032</v>
      </c>
      <c r="M119" s="10">
        <v>8914</v>
      </c>
      <c r="N119" s="9">
        <v>0.10106681639527881</v>
      </c>
      <c r="O119" s="9">
        <v>6.58449056014979</v>
      </c>
      <c r="P119" s="9">
        <v>6.633984344113229</v>
      </c>
      <c r="Q119" s="9">
        <v>5.363551256046185</v>
      </c>
      <c r="R119" s="9">
        <v>18.93650437514023</v>
      </c>
      <c r="S119" s="9">
        <v>18.84334643458731</v>
      </c>
      <c r="T119" s="10">
        <v>3616.02</v>
      </c>
      <c r="U119" s="9">
        <v>88.16913897483774</v>
      </c>
      <c r="V119" s="9">
        <v>4.435169293181464</v>
      </c>
      <c r="W119" s="9">
        <v>4.0009488416225185</v>
      </c>
      <c r="X119" s="5"/>
    </row>
    <row r="120" spans="1:24" s="3" customFormat="1" ht="15" customHeight="1">
      <c r="A120" s="6">
        <v>115</v>
      </c>
      <c r="B120" s="7" t="s">
        <v>173</v>
      </c>
      <c r="C120" s="7" t="s">
        <v>115</v>
      </c>
      <c r="D120" s="7" t="s">
        <v>24</v>
      </c>
      <c r="E120" s="8">
        <v>168.691</v>
      </c>
      <c r="F120" s="9">
        <v>14.945794749143149</v>
      </c>
      <c r="G120" s="9">
        <v>5.10420396762874</v>
      </c>
      <c r="H120" s="9">
        <v>20.11389443259237</v>
      </c>
      <c r="I120" s="10">
        <v>4422.813</v>
      </c>
      <c r="J120" s="9">
        <v>9.794925785372266</v>
      </c>
      <c r="K120" s="9">
        <v>6.386436198097889</v>
      </c>
      <c r="L120" s="9">
        <v>5.976761656116847</v>
      </c>
      <c r="M120" s="10">
        <v>40316</v>
      </c>
      <c r="N120" s="9">
        <v>4.684254258412968</v>
      </c>
      <c r="O120" s="9">
        <v>3.8141110646097856</v>
      </c>
      <c r="P120" s="9">
        <v>3.6431958401777056</v>
      </c>
      <c r="Q120" s="9">
        <v>10.423321085472075</v>
      </c>
      <c r="R120" s="9">
        <v>4.18421966464927</v>
      </c>
      <c r="S120" s="9">
        <v>3.810682384711259</v>
      </c>
      <c r="T120" s="10"/>
      <c r="U120" s="9"/>
      <c r="V120" s="9">
        <v>11.53478566694997</v>
      </c>
      <c r="W120" s="9">
        <v>10.599071705845393</v>
      </c>
      <c r="X120" s="5"/>
    </row>
    <row r="121" spans="1:24" s="3" customFormat="1" ht="15" customHeight="1">
      <c r="A121" s="6">
        <v>116</v>
      </c>
      <c r="B121" s="7" t="s">
        <v>161</v>
      </c>
      <c r="C121" s="7" t="s">
        <v>87</v>
      </c>
      <c r="D121" s="7" t="s">
        <v>45</v>
      </c>
      <c r="E121" s="8">
        <v>166.767</v>
      </c>
      <c r="F121" s="9">
        <v>-5.882386139172646</v>
      </c>
      <c r="G121" s="9">
        <v>-6.984923567948941</v>
      </c>
      <c r="H121" s="9">
        <v>13.325044468372438</v>
      </c>
      <c r="I121" s="10">
        <v>7747.883</v>
      </c>
      <c r="J121" s="9">
        <v>9.587215725578613</v>
      </c>
      <c r="K121" s="9">
        <v>-14.040735099783031</v>
      </c>
      <c r="L121" s="9">
        <v>17.08151765739514</v>
      </c>
      <c r="M121" s="10">
        <v>31214</v>
      </c>
      <c r="N121" s="9">
        <v>0.4149911532893569</v>
      </c>
      <c r="O121" s="9">
        <v>2.152420215948021</v>
      </c>
      <c r="P121" s="9">
        <v>2.5062018559670136</v>
      </c>
      <c r="Q121" s="9">
        <v>19.914136545427958</v>
      </c>
      <c r="R121" s="9">
        <v>5.342698789004933</v>
      </c>
      <c r="S121" s="9">
        <v>5.700176934212642</v>
      </c>
      <c r="T121" s="10">
        <v>19137.846</v>
      </c>
      <c r="U121" s="9">
        <v>36.324533356469814</v>
      </c>
      <c r="V121" s="9">
        <v>2.4787157988833854</v>
      </c>
      <c r="W121" s="9">
        <v>2.7775149323322674</v>
      </c>
      <c r="X121" s="5"/>
    </row>
    <row r="122" spans="1:24" s="3" customFormat="1" ht="15" customHeight="1">
      <c r="A122" s="6">
        <v>117</v>
      </c>
      <c r="B122" s="7" t="s">
        <v>890</v>
      </c>
      <c r="C122" s="7" t="s">
        <v>38</v>
      </c>
      <c r="D122" s="7" t="s">
        <v>24</v>
      </c>
      <c r="E122" s="8">
        <v>165.1</v>
      </c>
      <c r="F122" s="9">
        <v>0.6707317073170627</v>
      </c>
      <c r="G122" s="9">
        <v>0.4901960784313708</v>
      </c>
      <c r="H122" s="9">
        <v>7.016393442622948</v>
      </c>
      <c r="I122" s="10">
        <v>4748.4</v>
      </c>
      <c r="J122" s="9">
        <v>27.66918506170515</v>
      </c>
      <c r="K122" s="9">
        <v>-13.466415392848008</v>
      </c>
      <c r="L122" s="9">
        <v>13.667257292465562</v>
      </c>
      <c r="M122" s="10">
        <v>16033</v>
      </c>
      <c r="N122" s="9">
        <v>1.9975825434187966</v>
      </c>
      <c r="O122" s="9">
        <v>3.476960660432988</v>
      </c>
      <c r="P122" s="9">
        <v>4.409431882343451</v>
      </c>
      <c r="Q122" s="9">
        <v>15.594726644764553</v>
      </c>
      <c r="R122" s="9">
        <v>10.297511382773031</v>
      </c>
      <c r="S122" s="9">
        <v>10.433233666263758</v>
      </c>
      <c r="T122" s="10">
        <v>6424.752</v>
      </c>
      <c r="U122" s="9">
        <v>3.444538223467508</v>
      </c>
      <c r="V122" s="9">
        <v>12.574762025103196</v>
      </c>
      <c r="W122" s="9">
        <v>18.914849568467183</v>
      </c>
      <c r="X122" s="5"/>
    </row>
    <row r="123" spans="1:24" s="3" customFormat="1" ht="15" customHeight="1">
      <c r="A123" s="6">
        <v>118</v>
      </c>
      <c r="B123" s="7" t="s">
        <v>176</v>
      </c>
      <c r="C123" s="7" t="s">
        <v>165</v>
      </c>
      <c r="D123" s="7" t="s">
        <v>41</v>
      </c>
      <c r="E123" s="8">
        <v>164.337</v>
      </c>
      <c r="F123" s="9">
        <v>12.785933414317775</v>
      </c>
      <c r="G123" s="9">
        <v>1.6428093085551598</v>
      </c>
      <c r="H123" s="9">
        <v>112.65687583444594</v>
      </c>
      <c r="I123" s="10">
        <v>1521.083</v>
      </c>
      <c r="J123" s="9">
        <v>2.799494478461262</v>
      </c>
      <c r="K123" s="9">
        <v>-11.610005418118007</v>
      </c>
      <c r="L123" s="9">
        <v>-3.6335732497166373</v>
      </c>
      <c r="M123" s="10">
        <v>3288</v>
      </c>
      <c r="N123" s="9">
        <v>-0.18214936247723523</v>
      </c>
      <c r="O123" s="9">
        <v>10.803946924658286</v>
      </c>
      <c r="P123" s="9">
        <v>9.847329791979236</v>
      </c>
      <c r="Q123" s="9">
        <v>11.541250543198496</v>
      </c>
      <c r="R123" s="9">
        <v>49.98083941605839</v>
      </c>
      <c r="S123" s="9">
        <v>44.23406193078324</v>
      </c>
      <c r="T123" s="10">
        <v>715.601</v>
      </c>
      <c r="U123" s="9">
        <v>-23.869885347526676</v>
      </c>
      <c r="V123" s="9">
        <v>1.2001317482346459</v>
      </c>
      <c r="W123" s="9">
        <v>0.7524025789708445</v>
      </c>
      <c r="X123" s="5"/>
    </row>
    <row r="124" spans="1:24" s="3" customFormat="1" ht="15" customHeight="1">
      <c r="A124" s="6">
        <v>119</v>
      </c>
      <c r="B124" s="7" t="s">
        <v>194</v>
      </c>
      <c r="C124" s="7" t="s">
        <v>71</v>
      </c>
      <c r="D124" s="7" t="s">
        <v>24</v>
      </c>
      <c r="E124" s="8">
        <v>162</v>
      </c>
      <c r="F124" s="9">
        <v>26.5625</v>
      </c>
      <c r="G124" s="9">
        <v>481.8181818181818</v>
      </c>
      <c r="H124" s="9">
        <v>69.23076923076923</v>
      </c>
      <c r="I124" s="10">
        <v>12636</v>
      </c>
      <c r="J124" s="9">
        <v>15.418341249543289</v>
      </c>
      <c r="K124" s="9">
        <v>69.47368421052632</v>
      </c>
      <c r="L124" s="9">
        <v>-20.978593272171253</v>
      </c>
      <c r="M124" s="10">
        <v>57676</v>
      </c>
      <c r="N124" s="9">
        <v>-8.837150489196578</v>
      </c>
      <c r="O124" s="9">
        <v>1.282051282051282</v>
      </c>
      <c r="P124" s="9">
        <v>1.1691633175009133</v>
      </c>
      <c r="Q124" s="9">
        <v>10.70750237416904</v>
      </c>
      <c r="R124" s="9">
        <v>2.8087939524238847</v>
      </c>
      <c r="S124" s="9">
        <v>2.0231716376626045</v>
      </c>
      <c r="T124" s="10">
        <v>13023.187</v>
      </c>
      <c r="U124" s="9">
        <v>69.44039415045462</v>
      </c>
      <c r="V124" s="9">
        <v>1.5432098765432098</v>
      </c>
      <c r="W124" s="9">
        <v>1.8176835951772015</v>
      </c>
      <c r="X124" s="5"/>
    </row>
    <row r="125" spans="1:24" s="3" customFormat="1" ht="15" customHeight="1">
      <c r="A125" s="6">
        <v>120</v>
      </c>
      <c r="B125" s="7" t="s">
        <v>204</v>
      </c>
      <c r="C125" s="7" t="s">
        <v>54</v>
      </c>
      <c r="D125" s="7" t="s">
        <v>34</v>
      </c>
      <c r="E125" s="8">
        <v>158.966</v>
      </c>
      <c r="F125" s="9">
        <v>30.26689939441618</v>
      </c>
      <c r="G125" s="9">
        <v>36.26222698646657</v>
      </c>
      <c r="H125" s="9">
        <v>4.009105268047941</v>
      </c>
      <c r="I125" s="10">
        <v>474.537</v>
      </c>
      <c r="J125" s="9">
        <v>33.300280063260026</v>
      </c>
      <c r="K125" s="9">
        <v>2.0364818307412547</v>
      </c>
      <c r="L125" s="9">
        <v>15.347179517697862</v>
      </c>
      <c r="M125" s="10">
        <v>1799</v>
      </c>
      <c r="N125" s="9">
        <v>4.41091120139292</v>
      </c>
      <c r="O125" s="9">
        <v>33.49917919993594</v>
      </c>
      <c r="P125" s="9">
        <v>34.27923739645104</v>
      </c>
      <c r="Q125" s="9">
        <v>26.35895620362585</v>
      </c>
      <c r="R125" s="9">
        <v>88.36353529738744</v>
      </c>
      <c r="S125" s="9">
        <v>70.82472431804992</v>
      </c>
      <c r="T125" s="10">
        <v>9319.208</v>
      </c>
      <c r="U125" s="9">
        <v>96.86701348062155</v>
      </c>
      <c r="V125" s="9">
        <v>1.5204293869603425</v>
      </c>
      <c r="W125" s="9">
        <v>1.9770162728833034</v>
      </c>
      <c r="X125" s="5"/>
    </row>
    <row r="126" spans="1:24" s="3" customFormat="1" ht="15" customHeight="1">
      <c r="A126" s="6">
        <v>121</v>
      </c>
      <c r="B126" s="7" t="s">
        <v>164</v>
      </c>
      <c r="C126" s="7" t="s">
        <v>165</v>
      </c>
      <c r="D126" s="7" t="s">
        <v>80</v>
      </c>
      <c r="E126" s="8">
        <v>157</v>
      </c>
      <c r="F126" s="9">
        <v>3.9735099337748325</v>
      </c>
      <c r="G126" s="9">
        <v>-15.642458100558654</v>
      </c>
      <c r="H126" s="9">
        <v>-10.5</v>
      </c>
      <c r="I126" s="10">
        <v>2948</v>
      </c>
      <c r="J126" s="9">
        <v>7.005444646098002</v>
      </c>
      <c r="K126" s="9">
        <v>-9.135883905013198</v>
      </c>
      <c r="L126" s="9">
        <v>-7.645446238196774</v>
      </c>
      <c r="M126" s="10">
        <v>11706</v>
      </c>
      <c r="N126" s="9">
        <v>1.72054223149114</v>
      </c>
      <c r="O126" s="9">
        <v>5.325644504748983</v>
      </c>
      <c r="P126" s="9">
        <v>5.480943738656988</v>
      </c>
      <c r="Q126" s="9">
        <v>7.734056987788331</v>
      </c>
      <c r="R126" s="9">
        <v>13.411925508286348</v>
      </c>
      <c r="S126" s="9">
        <v>13.121306916927354</v>
      </c>
      <c r="T126" s="10">
        <v>439.796</v>
      </c>
      <c r="U126" s="9">
        <v>-15.954464410271306</v>
      </c>
      <c r="V126" s="9">
        <v>1.6282225237449117</v>
      </c>
      <c r="W126" s="9">
        <v>1.234119782214156</v>
      </c>
      <c r="X126" s="5"/>
    </row>
    <row r="127" spans="1:24" s="3" customFormat="1" ht="15" customHeight="1">
      <c r="A127" s="6">
        <v>122</v>
      </c>
      <c r="B127" s="7" t="s">
        <v>171</v>
      </c>
      <c r="C127" s="7" t="s">
        <v>66</v>
      </c>
      <c r="D127" s="7" t="s">
        <v>116</v>
      </c>
      <c r="E127" s="8">
        <v>156.432</v>
      </c>
      <c r="F127" s="9">
        <v>5.868976719003793</v>
      </c>
      <c r="G127" s="9">
        <v>0.20480407980576487</v>
      </c>
      <c r="H127" s="9">
        <v>1.5299237103748364</v>
      </c>
      <c r="I127" s="10">
        <v>4960.003</v>
      </c>
      <c r="J127" s="9">
        <v>9.716471573496932</v>
      </c>
      <c r="K127" s="9">
        <v>-5.636338208680447</v>
      </c>
      <c r="L127" s="9">
        <v>0.06274325019228755</v>
      </c>
      <c r="M127" s="10">
        <v>22468</v>
      </c>
      <c r="N127" s="9">
        <v>2.1412010728735664</v>
      </c>
      <c r="O127" s="9">
        <v>3.1538690601598427</v>
      </c>
      <c r="P127" s="9">
        <v>3.268487103677136</v>
      </c>
      <c r="Q127" s="9">
        <v>9.109631586916379</v>
      </c>
      <c r="R127" s="9">
        <v>6.962435463770696</v>
      </c>
      <c r="S127" s="9">
        <v>6.7172796290403225</v>
      </c>
      <c r="T127" s="10">
        <v>5113.563</v>
      </c>
      <c r="U127" s="9">
        <v>24.54610706570941</v>
      </c>
      <c r="V127" s="9">
        <v>3.0727400769717272</v>
      </c>
      <c r="W127" s="9">
        <v>1.854516931497589</v>
      </c>
      <c r="X127" s="5"/>
    </row>
    <row r="128" spans="1:24" s="3" customFormat="1" ht="15" customHeight="1">
      <c r="A128" s="6">
        <v>123</v>
      </c>
      <c r="B128" s="7" t="s">
        <v>179</v>
      </c>
      <c r="C128" s="7" t="s">
        <v>180</v>
      </c>
      <c r="D128" s="7" t="s">
        <v>64</v>
      </c>
      <c r="E128" s="8">
        <v>156.07</v>
      </c>
      <c r="F128" s="9">
        <v>9.717603886197935</v>
      </c>
      <c r="G128" s="9">
        <v>6.532110091743126</v>
      </c>
      <c r="H128" s="9">
        <v>11.671921651933204</v>
      </c>
      <c r="I128" s="10">
        <v>1304.919</v>
      </c>
      <c r="J128" s="9">
        <v>15.104195609891647</v>
      </c>
      <c r="K128" s="9">
        <v>3.7073323343926434</v>
      </c>
      <c r="L128" s="9">
        <v>9.51862849998195</v>
      </c>
      <c r="M128" s="10">
        <v>5357</v>
      </c>
      <c r="N128" s="9">
        <v>2.6835345984282055</v>
      </c>
      <c r="O128" s="9">
        <v>11.960129326034794</v>
      </c>
      <c r="P128" s="9">
        <v>12.54731252508413</v>
      </c>
      <c r="Q128" s="9">
        <v>21.431521803269014</v>
      </c>
      <c r="R128" s="9">
        <v>29.133843569161844</v>
      </c>
      <c r="S128" s="9">
        <v>27.26605328732989</v>
      </c>
      <c r="T128" s="10">
        <v>6447.86</v>
      </c>
      <c r="U128" s="9">
        <v>33.302515416022246</v>
      </c>
      <c r="V128" s="9">
        <v>13.780318931673152</v>
      </c>
      <c r="W128" s="9">
        <v>11.943617495159591</v>
      </c>
      <c r="X128" s="5"/>
    </row>
    <row r="129" spans="1:24" s="3" customFormat="1" ht="15" customHeight="1">
      <c r="A129" s="6">
        <v>124</v>
      </c>
      <c r="B129" s="7" t="s">
        <v>168</v>
      </c>
      <c r="C129" s="7" t="s">
        <v>121</v>
      </c>
      <c r="D129" s="7" t="s">
        <v>24</v>
      </c>
      <c r="E129" s="8">
        <v>155.1</v>
      </c>
      <c r="F129" s="9">
        <v>4.514824797843664</v>
      </c>
      <c r="G129" s="9">
        <v>-7.5389408099688415</v>
      </c>
      <c r="H129" s="9">
        <v>-5.754550792718738</v>
      </c>
      <c r="I129" s="10">
        <v>5481.4</v>
      </c>
      <c r="J129" s="9">
        <v>30.484669586745362</v>
      </c>
      <c r="K129" s="9">
        <v>-16.817488762598764</v>
      </c>
      <c r="L129" s="9">
        <v>-5.450086122968612</v>
      </c>
      <c r="M129" s="10">
        <v>34200</v>
      </c>
      <c r="N129" s="9">
        <v>8.173076923076916</v>
      </c>
      <c r="O129" s="9">
        <v>2.8295690881891487</v>
      </c>
      <c r="P129" s="9">
        <v>3.5326604456294044</v>
      </c>
      <c r="Q129" s="9">
        <v>8.603641405480353</v>
      </c>
      <c r="R129" s="9">
        <v>4.535087719298245</v>
      </c>
      <c r="S129" s="9">
        <v>4.693825910931174</v>
      </c>
      <c r="T129" s="10"/>
      <c r="U129" s="9"/>
      <c r="V129" s="9">
        <v>3.9971540117488233</v>
      </c>
      <c r="W129" s="9">
        <v>4.03018472671872</v>
      </c>
      <c r="X129" s="5"/>
    </row>
    <row r="130" spans="1:24" s="3" customFormat="1" ht="15" customHeight="1">
      <c r="A130" s="6">
        <v>125</v>
      </c>
      <c r="B130" s="7" t="s">
        <v>891</v>
      </c>
      <c r="C130" s="7" t="s">
        <v>56</v>
      </c>
      <c r="D130" s="7" t="s">
        <v>34</v>
      </c>
      <c r="E130" s="8">
        <v>154.925</v>
      </c>
      <c r="F130" s="9">
        <v>-1.2121714511624249</v>
      </c>
      <c r="G130" s="9">
        <v>-6.698951727092095</v>
      </c>
      <c r="H130" s="9">
        <v>-2.1487160679252604</v>
      </c>
      <c r="I130" s="10">
        <v>2224.492</v>
      </c>
      <c r="J130" s="9">
        <v>4.248450092485978</v>
      </c>
      <c r="K130" s="9">
        <v>-9.471206123166754</v>
      </c>
      <c r="L130" s="9">
        <v>11.491613819944169</v>
      </c>
      <c r="M130" s="10">
        <v>19455</v>
      </c>
      <c r="N130" s="9">
        <v>12.821851078636048</v>
      </c>
      <c r="O130" s="9">
        <v>6.9645114480070065</v>
      </c>
      <c r="P130" s="9">
        <v>7.349483582860358</v>
      </c>
      <c r="Q130" s="9">
        <v>13.729291901252058</v>
      </c>
      <c r="R130" s="9">
        <v>7.963248522230789</v>
      </c>
      <c r="S130" s="9">
        <v>9.09452563210392</v>
      </c>
      <c r="T130" s="10">
        <v>4365.91</v>
      </c>
      <c r="U130" s="9">
        <v>8.926927885444226</v>
      </c>
      <c r="V130" s="9">
        <v>2.913474177475127</v>
      </c>
      <c r="W130" s="9">
        <v>2.9108127752963324</v>
      </c>
      <c r="X130" s="5"/>
    </row>
    <row r="131" spans="1:24" s="3" customFormat="1" ht="15" customHeight="1">
      <c r="A131" s="6">
        <v>126</v>
      </c>
      <c r="B131" s="7" t="s">
        <v>892</v>
      </c>
      <c r="C131" s="7" t="s">
        <v>23</v>
      </c>
      <c r="D131" s="7" t="s">
        <v>41</v>
      </c>
      <c r="E131" s="8">
        <v>154.257</v>
      </c>
      <c r="F131" s="9">
        <v>999.9</v>
      </c>
      <c r="G131" s="9">
        <v>61.26748971193416</v>
      </c>
      <c r="H131" s="9">
        <v>-14.904048186020447</v>
      </c>
      <c r="I131" s="10">
        <v>822.86</v>
      </c>
      <c r="J131" s="9">
        <v>999.9</v>
      </c>
      <c r="K131" s="9">
        <v>-15.89403973509934</v>
      </c>
      <c r="L131" s="9">
        <v>-82.58091709741109</v>
      </c>
      <c r="M131" s="10">
        <v>3888</v>
      </c>
      <c r="N131" s="9">
        <v>999.9</v>
      </c>
      <c r="O131" s="9">
        <v>18.74644532484262</v>
      </c>
      <c r="P131" s="9">
        <v>148.34948516050878</v>
      </c>
      <c r="Q131" s="9">
        <v>-30.00741316870428</v>
      </c>
      <c r="R131" s="9">
        <v>39.67515432098766</v>
      </c>
      <c r="S131" s="9">
        <v>74.78625954198475</v>
      </c>
      <c r="T131" s="10">
        <v>27.58</v>
      </c>
      <c r="U131" s="9">
        <v>-24.49007529089665</v>
      </c>
      <c r="V131" s="9">
        <v>7.734000923607905</v>
      </c>
      <c r="W131" s="9">
        <v>2.180496668685645</v>
      </c>
      <c r="X131" s="5"/>
    </row>
    <row r="132" spans="1:24" s="3" customFormat="1" ht="15" customHeight="1">
      <c r="A132" s="6">
        <v>127</v>
      </c>
      <c r="B132" s="7" t="s">
        <v>162</v>
      </c>
      <c r="C132" s="7" t="s">
        <v>108</v>
      </c>
      <c r="D132" s="7" t="s">
        <v>29</v>
      </c>
      <c r="E132" s="8">
        <v>153</v>
      </c>
      <c r="F132" s="9">
        <v>0.6578947368421018</v>
      </c>
      <c r="G132" s="9">
        <v>-5</v>
      </c>
      <c r="H132" s="9">
        <v>13.475177304964546</v>
      </c>
      <c r="I132" s="10">
        <v>16169</v>
      </c>
      <c r="J132" s="9">
        <v>1.7942583732057482</v>
      </c>
      <c r="K132" s="9">
        <v>-16.544948247780166</v>
      </c>
      <c r="L132" s="9">
        <v>8.056091745202675</v>
      </c>
      <c r="M132" s="10">
        <v>67036</v>
      </c>
      <c r="N132" s="9">
        <v>-2.514360503162949</v>
      </c>
      <c r="O132" s="9">
        <v>0.9462551796647907</v>
      </c>
      <c r="P132" s="9">
        <v>0.9569377990430622</v>
      </c>
      <c r="Q132" s="9">
        <v>13.037293586492671</v>
      </c>
      <c r="R132" s="9">
        <v>2.2823557491497106</v>
      </c>
      <c r="S132" s="9">
        <v>2.210426815967425</v>
      </c>
      <c r="T132" s="10">
        <v>10430.625</v>
      </c>
      <c r="U132" s="9">
        <v>-0.2779430417535034</v>
      </c>
      <c r="V132" s="9">
        <v>7.477271321664915</v>
      </c>
      <c r="W132" s="9">
        <v>9.821203727020901</v>
      </c>
      <c r="X132" s="5"/>
    </row>
    <row r="133" spans="1:24" s="3" customFormat="1" ht="15" customHeight="1">
      <c r="A133" s="6">
        <v>128</v>
      </c>
      <c r="B133" s="7" t="s">
        <v>166</v>
      </c>
      <c r="C133" s="7" t="s">
        <v>167</v>
      </c>
      <c r="D133" s="7" t="s">
        <v>24</v>
      </c>
      <c r="E133" s="8">
        <v>152</v>
      </c>
      <c r="F133" s="9">
        <v>2.0134228187919545</v>
      </c>
      <c r="G133" s="9">
        <v>-1.3245033112582738</v>
      </c>
      <c r="H133" s="9">
        <v>18.8976377952756</v>
      </c>
      <c r="I133" s="10">
        <v>9595</v>
      </c>
      <c r="J133" s="9">
        <v>7.736357511789804</v>
      </c>
      <c r="K133" s="9">
        <v>-3.1324777028496897</v>
      </c>
      <c r="L133" s="9">
        <v>1.4118685197441083</v>
      </c>
      <c r="M133" s="10">
        <v>31487</v>
      </c>
      <c r="N133" s="9">
        <v>-3.2122218123693647</v>
      </c>
      <c r="O133" s="9">
        <v>1.5841584158415842</v>
      </c>
      <c r="P133" s="9">
        <v>1.6730294183696384</v>
      </c>
      <c r="Q133" s="9">
        <v>9.48410630536738</v>
      </c>
      <c r="R133" s="9">
        <v>4.827389081208118</v>
      </c>
      <c r="S133" s="9">
        <v>4.580105742038608</v>
      </c>
      <c r="T133" s="10"/>
      <c r="U133" s="9"/>
      <c r="V133" s="9">
        <v>1.4903595622720167</v>
      </c>
      <c r="W133" s="9">
        <v>1.7740848865933079</v>
      </c>
      <c r="X133" s="5"/>
    </row>
    <row r="134" spans="1:24" s="3" customFormat="1" ht="15" customHeight="1">
      <c r="A134" s="6">
        <v>129</v>
      </c>
      <c r="B134" s="7" t="s">
        <v>182</v>
      </c>
      <c r="C134" s="7" t="s">
        <v>56</v>
      </c>
      <c r="D134" s="7" t="s">
        <v>34</v>
      </c>
      <c r="E134" s="8">
        <v>151.639</v>
      </c>
      <c r="F134" s="9">
        <v>0.12479366127435831</v>
      </c>
      <c r="G134" s="9">
        <v>2.1488695839853023</v>
      </c>
      <c r="H134" s="9">
        <v>14.048353474204056</v>
      </c>
      <c r="I134" s="10">
        <v>703.321</v>
      </c>
      <c r="J134" s="9">
        <v>15.987222491581154</v>
      </c>
      <c r="K134" s="9">
        <v>-4.3137688077448</v>
      </c>
      <c r="L134" s="9">
        <v>19.824795601170784</v>
      </c>
      <c r="M134" s="10">
        <v>4338</v>
      </c>
      <c r="N134" s="9">
        <v>7.964161274265802</v>
      </c>
      <c r="O134" s="9">
        <v>21.56042546717644</v>
      </c>
      <c r="P134" s="9">
        <v>24.976169979781584</v>
      </c>
      <c r="Q134" s="9">
        <v>23.035712000636977</v>
      </c>
      <c r="R134" s="9">
        <v>34.955970493314894</v>
      </c>
      <c r="S134" s="9">
        <v>37.69288203086112</v>
      </c>
      <c r="T134" s="10"/>
      <c r="U134" s="9"/>
      <c r="V134" s="9">
        <v>2.5490494383076863</v>
      </c>
      <c r="W134" s="9">
        <v>1.7947550867610629</v>
      </c>
      <c r="X134" s="5"/>
    </row>
    <row r="135" spans="1:24" s="3" customFormat="1" ht="15" customHeight="1">
      <c r="A135" s="6">
        <v>130</v>
      </c>
      <c r="B135" s="7" t="s">
        <v>163</v>
      </c>
      <c r="C135" s="7" t="s">
        <v>115</v>
      </c>
      <c r="D135" s="7" t="s">
        <v>29</v>
      </c>
      <c r="E135" s="8">
        <v>150.879</v>
      </c>
      <c r="F135" s="9">
        <v>-0.22615906520920825</v>
      </c>
      <c r="G135" s="9">
        <v>4.6381765593213276</v>
      </c>
      <c r="H135" s="9">
        <v>4.972688709396245</v>
      </c>
      <c r="I135" s="10">
        <v>3891.559</v>
      </c>
      <c r="J135" s="9">
        <v>19.081554404589028</v>
      </c>
      <c r="K135" s="9">
        <v>6.295791172250764</v>
      </c>
      <c r="L135" s="9">
        <v>5.718582064814459</v>
      </c>
      <c r="M135" s="10">
        <v>38112</v>
      </c>
      <c r="N135" s="9">
        <v>16.07126541799908</v>
      </c>
      <c r="O135" s="9">
        <v>3.8770837086113814</v>
      </c>
      <c r="P135" s="9">
        <v>4.627356732511663</v>
      </c>
      <c r="Q135" s="9">
        <v>16.041206107886325</v>
      </c>
      <c r="R135" s="9">
        <v>3.958831863979849</v>
      </c>
      <c r="S135" s="9">
        <v>4.605481955230699</v>
      </c>
      <c r="T135" s="10">
        <v>12263.607</v>
      </c>
      <c r="U135" s="9">
        <v>25.982078413413202</v>
      </c>
      <c r="V135" s="9">
        <v>3.047467608739839</v>
      </c>
      <c r="W135" s="9">
        <v>3.315169196365459</v>
      </c>
      <c r="X135" s="5"/>
    </row>
    <row r="136" spans="1:24" s="3" customFormat="1" ht="15" customHeight="1">
      <c r="A136" s="6">
        <v>131</v>
      </c>
      <c r="B136" s="7" t="s">
        <v>185</v>
      </c>
      <c r="C136" s="7" t="s">
        <v>23</v>
      </c>
      <c r="D136" s="7" t="s">
        <v>48</v>
      </c>
      <c r="E136" s="8">
        <v>150</v>
      </c>
      <c r="F136" s="9">
        <v>9.48905109489051</v>
      </c>
      <c r="G136" s="9">
        <v>-12.17948717948718</v>
      </c>
      <c r="H136" s="9">
        <v>-9.826589595375722</v>
      </c>
      <c r="I136" s="10">
        <v>5143.689</v>
      </c>
      <c r="J136" s="9">
        <v>15.272308075353735</v>
      </c>
      <c r="K136" s="9">
        <v>-8.816514929428031</v>
      </c>
      <c r="L136" s="9">
        <v>-24.7654829236885</v>
      </c>
      <c r="M136" s="10">
        <v>30329</v>
      </c>
      <c r="N136" s="9">
        <v>2.584136648063584</v>
      </c>
      <c r="O136" s="9">
        <v>2.9161949721299245</v>
      </c>
      <c r="P136" s="9">
        <v>3.0702295971477787</v>
      </c>
      <c r="Q136" s="9">
        <v>7.5090854054356715</v>
      </c>
      <c r="R136" s="9">
        <v>4.945761482409575</v>
      </c>
      <c r="S136" s="9">
        <v>4.633857601894132</v>
      </c>
      <c r="T136" s="10">
        <v>3405.812</v>
      </c>
      <c r="U136" s="9">
        <v>40.88804077457122</v>
      </c>
      <c r="V136" s="9">
        <v>8.419424269235561</v>
      </c>
      <c r="W136" s="9">
        <v>5.0475246890159955</v>
      </c>
      <c r="X136" s="5"/>
    </row>
    <row r="137" spans="1:24" s="3" customFormat="1" ht="15" customHeight="1">
      <c r="A137" s="6">
        <v>132</v>
      </c>
      <c r="B137" s="7" t="s">
        <v>177</v>
      </c>
      <c r="C137" s="7" t="s">
        <v>115</v>
      </c>
      <c r="D137" s="7" t="s">
        <v>29</v>
      </c>
      <c r="E137" s="8">
        <v>149.2</v>
      </c>
      <c r="F137" s="9">
        <v>4.335664335664324</v>
      </c>
      <c r="G137" s="9">
        <v>7.7618688771665445</v>
      </c>
      <c r="H137" s="9">
        <v>0.6828528072837514</v>
      </c>
      <c r="I137" s="10">
        <v>1357.4</v>
      </c>
      <c r="J137" s="9">
        <v>10.953081575935908</v>
      </c>
      <c r="K137" s="9">
        <v>10.166591625393973</v>
      </c>
      <c r="L137" s="9">
        <v>4.48814452389914</v>
      </c>
      <c r="M137" s="10">
        <v>6365</v>
      </c>
      <c r="N137" s="9">
        <v>1.0638297872340496</v>
      </c>
      <c r="O137" s="9">
        <v>10.99160159127744</v>
      </c>
      <c r="P137" s="9">
        <v>11.688736308648028</v>
      </c>
      <c r="Q137" s="9">
        <v>20.038308531015176</v>
      </c>
      <c r="R137" s="9">
        <v>23.440691280439903</v>
      </c>
      <c r="S137" s="9">
        <v>22.705620832010162</v>
      </c>
      <c r="T137" s="10">
        <v>3106.9</v>
      </c>
      <c r="U137" s="9">
        <v>2.939008248307351</v>
      </c>
      <c r="V137" s="9">
        <v>6.711359952851039</v>
      </c>
      <c r="W137" s="9">
        <v>8.165767533104464</v>
      </c>
      <c r="X137" s="5"/>
    </row>
    <row r="138" spans="1:24" s="3" customFormat="1" ht="15" customHeight="1">
      <c r="A138" s="6">
        <v>132</v>
      </c>
      <c r="B138" s="7" t="s">
        <v>893</v>
      </c>
      <c r="C138" s="7" t="s">
        <v>26</v>
      </c>
      <c r="D138" s="7" t="s">
        <v>34</v>
      </c>
      <c r="E138" s="8">
        <v>149.201</v>
      </c>
      <c r="F138" s="9">
        <v>19.415253355530115</v>
      </c>
      <c r="G138" s="9">
        <v>9.731956227714257</v>
      </c>
      <c r="H138" s="9">
        <v>8.385291233948578</v>
      </c>
      <c r="I138" s="10">
        <v>596.787</v>
      </c>
      <c r="J138" s="9">
        <v>33.12431824721778</v>
      </c>
      <c r="K138" s="9">
        <v>-13.450934814002524</v>
      </c>
      <c r="L138" s="9">
        <v>-18.11855613062736</v>
      </c>
      <c r="M138" s="10">
        <v>1463</v>
      </c>
      <c r="N138" s="9">
        <v>25.36418166238217</v>
      </c>
      <c r="O138" s="9">
        <v>25.000712146879874</v>
      </c>
      <c r="P138" s="9">
        <v>27.87083447655886</v>
      </c>
      <c r="Q138" s="9">
        <v>-0.7094658563272993</v>
      </c>
      <c r="R138" s="9">
        <v>101.98291182501708</v>
      </c>
      <c r="S138" s="9">
        <v>107.06341045415594</v>
      </c>
      <c r="T138" s="10">
        <v>551.609</v>
      </c>
      <c r="U138" s="9">
        <v>-18.088049455240952</v>
      </c>
      <c r="V138" s="9">
        <v>1.0437559799392413</v>
      </c>
      <c r="W138" s="9">
        <v>1.2723821250833718</v>
      </c>
      <c r="X138" s="5"/>
    </row>
    <row r="139" spans="1:24" s="3" customFormat="1" ht="15" customHeight="1">
      <c r="A139" s="6">
        <v>134</v>
      </c>
      <c r="B139" s="7" t="s">
        <v>216</v>
      </c>
      <c r="C139" s="7" t="s">
        <v>217</v>
      </c>
      <c r="D139" s="7" t="s">
        <v>34</v>
      </c>
      <c r="E139" s="8">
        <v>148.222</v>
      </c>
      <c r="F139" s="9">
        <v>32.291462130272585</v>
      </c>
      <c r="G139" s="9">
        <v>37.14334675691886</v>
      </c>
      <c r="H139" s="9">
        <v>37.2551325560297</v>
      </c>
      <c r="I139" s="10">
        <v>9570.22</v>
      </c>
      <c r="J139" s="9">
        <v>9.949045475809925</v>
      </c>
      <c r="K139" s="9">
        <v>4.409917958111209</v>
      </c>
      <c r="L139" s="9">
        <v>10.658393011284971</v>
      </c>
      <c r="M139" s="10">
        <v>22078</v>
      </c>
      <c r="N139" s="9">
        <v>-2.680067001675046</v>
      </c>
      <c r="O139" s="9">
        <v>1.5487836225290539</v>
      </c>
      <c r="P139" s="9">
        <v>1.2872129327435207</v>
      </c>
      <c r="Q139" s="9">
        <v>5.792677702288976</v>
      </c>
      <c r="R139" s="9">
        <v>6.713561010961138</v>
      </c>
      <c r="S139" s="9">
        <v>4.938816891474919</v>
      </c>
      <c r="T139" s="10">
        <v>5448.256</v>
      </c>
      <c r="U139" s="9">
        <v>6.2403317163383765</v>
      </c>
      <c r="V139" s="9">
        <v>0.39024181262290736</v>
      </c>
      <c r="W139" s="9">
        <v>0.4827077219449114</v>
      </c>
      <c r="X139" s="5"/>
    </row>
    <row r="140" spans="1:24" s="3" customFormat="1" ht="15" customHeight="1">
      <c r="A140" s="6">
        <v>135</v>
      </c>
      <c r="B140" s="7" t="s">
        <v>192</v>
      </c>
      <c r="C140" s="7" t="s">
        <v>193</v>
      </c>
      <c r="D140" s="7" t="s">
        <v>41</v>
      </c>
      <c r="E140" s="8">
        <v>148</v>
      </c>
      <c r="F140" s="9">
        <v>12.12121212121211</v>
      </c>
      <c r="G140" s="9">
        <v>-68.57142857142857</v>
      </c>
      <c r="H140" s="9">
        <v>238.70967741935485</v>
      </c>
      <c r="I140" s="10">
        <v>54573</v>
      </c>
      <c r="J140" s="9">
        <v>13.16095052461328</v>
      </c>
      <c r="K140" s="9">
        <v>-27.69173101431891</v>
      </c>
      <c r="L140" s="9">
        <v>-12.914893061395038</v>
      </c>
      <c r="M140" s="10">
        <v>106139</v>
      </c>
      <c r="N140" s="9">
        <v>-0.9647952376064861</v>
      </c>
      <c r="O140" s="9">
        <v>0.27119637916185657</v>
      </c>
      <c r="P140" s="9">
        <v>0.27371127607514617</v>
      </c>
      <c r="Q140" s="9">
        <v>8.203690469646162</v>
      </c>
      <c r="R140" s="9">
        <v>1.3943979121717747</v>
      </c>
      <c r="S140" s="9">
        <v>1.2316534948167916</v>
      </c>
      <c r="T140" s="10">
        <v>28902.814</v>
      </c>
      <c r="U140" s="9">
        <v>8.708088038358719</v>
      </c>
      <c r="V140" s="9">
        <v>3.3184908287981236</v>
      </c>
      <c r="W140" s="9">
        <v>3.475303778045038</v>
      </c>
      <c r="X140" s="5"/>
    </row>
    <row r="141" spans="1:24" s="3" customFormat="1" ht="15" customHeight="1">
      <c r="A141" s="6">
        <v>136</v>
      </c>
      <c r="B141" s="7" t="s">
        <v>170</v>
      </c>
      <c r="C141" s="7" t="s">
        <v>87</v>
      </c>
      <c r="D141" s="7" t="s">
        <v>27</v>
      </c>
      <c r="E141" s="8">
        <v>147</v>
      </c>
      <c r="F141" s="9">
        <v>-0.6756756756756799</v>
      </c>
      <c r="G141" s="9">
        <v>22.314049586776854</v>
      </c>
      <c r="H141" s="9">
        <v>-0.8196721311475419</v>
      </c>
      <c r="I141" s="10">
        <v>4553</v>
      </c>
      <c r="J141" s="9">
        <v>-13.441064638783274</v>
      </c>
      <c r="K141" s="9">
        <v>14.050303555941014</v>
      </c>
      <c r="L141" s="9">
        <v>22.561785809194788</v>
      </c>
      <c r="M141" s="10">
        <v>18000</v>
      </c>
      <c r="N141" s="9">
        <v>-4.4078597981943695</v>
      </c>
      <c r="O141" s="9">
        <v>3.228640456841643</v>
      </c>
      <c r="P141" s="9">
        <v>2.8136882129277567</v>
      </c>
      <c r="Q141" s="9">
        <v>8.851306830661104</v>
      </c>
      <c r="R141" s="9">
        <v>8.166666666666666</v>
      </c>
      <c r="S141" s="9">
        <v>7.859798194370685</v>
      </c>
      <c r="T141" s="10">
        <v>3900.024</v>
      </c>
      <c r="U141" s="9">
        <v>-0.739890483686445</v>
      </c>
      <c r="V141" s="9">
        <v>1.6033384581594552</v>
      </c>
      <c r="W141" s="9">
        <v>2.129277566539924</v>
      </c>
      <c r="X141" s="5"/>
    </row>
    <row r="142" spans="1:24" s="3" customFormat="1" ht="15" customHeight="1">
      <c r="A142" s="6">
        <v>137</v>
      </c>
      <c r="B142" s="7" t="s">
        <v>894</v>
      </c>
      <c r="C142" s="7" t="s">
        <v>28</v>
      </c>
      <c r="D142" s="7" t="s">
        <v>48</v>
      </c>
      <c r="E142" s="8">
        <v>146</v>
      </c>
      <c r="F142" s="9">
        <v>10.890006228068838</v>
      </c>
      <c r="G142" s="9">
        <v>22.13770199818179</v>
      </c>
      <c r="H142" s="9">
        <v>16.727666486193836</v>
      </c>
      <c r="I142" s="10">
        <v>1015.003</v>
      </c>
      <c r="J142" s="9">
        <v>16.36753229332786</v>
      </c>
      <c r="K142" s="9">
        <v>16.48210913733379</v>
      </c>
      <c r="L142" s="9">
        <v>14.146823309903912</v>
      </c>
      <c r="M142" s="10">
        <v>3636</v>
      </c>
      <c r="N142" s="9">
        <v>7.288285629979341</v>
      </c>
      <c r="O142" s="9">
        <v>14.38419393834304</v>
      </c>
      <c r="P142" s="9">
        <v>15.094716012469059</v>
      </c>
      <c r="Q142" s="9">
        <v>15.61423956382395</v>
      </c>
      <c r="R142" s="9">
        <v>40.15401540154016</v>
      </c>
      <c r="S142" s="9">
        <v>38.849808203009744</v>
      </c>
      <c r="T142" s="10"/>
      <c r="U142" s="9"/>
      <c r="V142" s="9">
        <v>4.977522233924431</v>
      </c>
      <c r="W142" s="9">
        <v>4.482143082343256</v>
      </c>
      <c r="X142" s="5"/>
    </row>
    <row r="143" spans="1:24" s="3" customFormat="1" ht="15" customHeight="1">
      <c r="A143" s="6">
        <v>138</v>
      </c>
      <c r="B143" s="7" t="s">
        <v>188</v>
      </c>
      <c r="C143" s="7" t="s">
        <v>115</v>
      </c>
      <c r="D143" s="7" t="s">
        <v>24</v>
      </c>
      <c r="E143" s="8">
        <v>145.627</v>
      </c>
      <c r="F143" s="9">
        <v>7.803177235242731</v>
      </c>
      <c r="G143" s="9">
        <v>0.0051821526662276796</v>
      </c>
      <c r="H143" s="9">
        <v>9.3987398156697</v>
      </c>
      <c r="I143" s="10">
        <v>2177.281</v>
      </c>
      <c r="J143" s="9">
        <v>13.928931545240996</v>
      </c>
      <c r="K143" s="9">
        <v>-0.699282167992954</v>
      </c>
      <c r="L143" s="9">
        <v>5.775091523955611</v>
      </c>
      <c r="M143" s="10">
        <v>11186</v>
      </c>
      <c r="N143" s="9">
        <v>1.6262378486417761</v>
      </c>
      <c r="O143" s="9">
        <v>6.688479805776105</v>
      </c>
      <c r="P143" s="9">
        <v>7.068542667078997</v>
      </c>
      <c r="Q143" s="9">
        <v>9.325484400038398</v>
      </c>
      <c r="R143" s="9">
        <v>13.01868406937243</v>
      </c>
      <c r="S143" s="9">
        <v>12.272735531934224</v>
      </c>
      <c r="T143" s="10">
        <v>1607.865</v>
      </c>
      <c r="U143" s="9">
        <v>56.531199345784856</v>
      </c>
      <c r="V143" s="9">
        <v>2.2752690167231515</v>
      </c>
      <c r="W143" s="9">
        <v>2.3195176357748237</v>
      </c>
      <c r="X143" s="5"/>
    </row>
    <row r="144" spans="1:24" s="3" customFormat="1" ht="15" customHeight="1">
      <c r="A144" s="6">
        <v>139</v>
      </c>
      <c r="B144" s="7" t="s">
        <v>895</v>
      </c>
      <c r="C144" s="7" t="s">
        <v>68</v>
      </c>
      <c r="D144" s="7" t="s">
        <v>29</v>
      </c>
      <c r="E144" s="8">
        <v>145</v>
      </c>
      <c r="F144" s="9">
        <v>-2.0270270270270285</v>
      </c>
      <c r="G144" s="9">
        <v>-42.41245136186771</v>
      </c>
      <c r="H144" s="9">
        <v>-18.670886075949365</v>
      </c>
      <c r="I144" s="10">
        <v>4068</v>
      </c>
      <c r="J144" s="9">
        <v>-0.7320644216691097</v>
      </c>
      <c r="K144" s="9">
        <v>-16.418519273913933</v>
      </c>
      <c r="L144" s="9">
        <v>-19.728225278323507</v>
      </c>
      <c r="M144" s="10">
        <v>17858</v>
      </c>
      <c r="N144" s="9">
        <v>-14.218464790085505</v>
      </c>
      <c r="O144" s="9">
        <v>3.5644051130776795</v>
      </c>
      <c r="P144" s="9">
        <v>3.611517813567594</v>
      </c>
      <c r="Q144" s="9">
        <v>-4.5968534906588</v>
      </c>
      <c r="R144" s="9">
        <v>8.119610258707583</v>
      </c>
      <c r="S144" s="9">
        <v>7.109232395042751</v>
      </c>
      <c r="T144" s="10">
        <v>1030.167</v>
      </c>
      <c r="U144" s="9">
        <v>71.89045511883545</v>
      </c>
      <c r="V144" s="9">
        <v>3.416912487708948</v>
      </c>
      <c r="W144" s="9">
        <v>2.537823328452904</v>
      </c>
      <c r="X144" s="5"/>
    </row>
    <row r="145" spans="1:24" s="3" customFormat="1" ht="15" customHeight="1">
      <c r="A145" s="6">
        <v>140</v>
      </c>
      <c r="B145" s="7" t="s">
        <v>896</v>
      </c>
      <c r="C145" s="7" t="s">
        <v>87</v>
      </c>
      <c r="D145" s="7" t="s">
        <v>64</v>
      </c>
      <c r="E145" s="8">
        <v>144.395</v>
      </c>
      <c r="F145" s="9">
        <v>38.94555532033641</v>
      </c>
      <c r="G145" s="9">
        <v>-15.635401276160476</v>
      </c>
      <c r="H145" s="9">
        <v>39.35088294851634</v>
      </c>
      <c r="I145" s="10">
        <v>2631.443</v>
      </c>
      <c r="J145" s="9">
        <v>14.935319910600553</v>
      </c>
      <c r="K145" s="9">
        <v>-10.297688778488679</v>
      </c>
      <c r="L145" s="9">
        <v>13.114387202708722</v>
      </c>
      <c r="M145" s="10">
        <v>16178</v>
      </c>
      <c r="N145" s="9">
        <v>-3.5128526271843485</v>
      </c>
      <c r="O145" s="9">
        <v>5.487293473580845</v>
      </c>
      <c r="P145" s="9">
        <v>4.539071648426141</v>
      </c>
      <c r="Q145" s="9">
        <v>12.897144266472804</v>
      </c>
      <c r="R145" s="9">
        <v>8.925392508344666</v>
      </c>
      <c r="S145" s="9">
        <v>6.198007991888829</v>
      </c>
      <c r="T145" s="10"/>
      <c r="U145" s="9"/>
      <c r="V145" s="9">
        <v>5.283298935222993</v>
      </c>
      <c r="W145" s="9">
        <v>7.830097326969788</v>
      </c>
      <c r="X145" s="5"/>
    </row>
    <row r="146" spans="1:24" s="3" customFormat="1" ht="15" customHeight="1">
      <c r="A146" s="6">
        <v>141</v>
      </c>
      <c r="B146" s="7" t="s">
        <v>159</v>
      </c>
      <c r="C146" s="7" t="s">
        <v>87</v>
      </c>
      <c r="D146" s="7" t="s">
        <v>64</v>
      </c>
      <c r="E146" s="8">
        <v>141.442</v>
      </c>
      <c r="F146" s="9">
        <v>-14.16989799324</v>
      </c>
      <c r="G146" s="9">
        <v>3.541808037397276</v>
      </c>
      <c r="H146" s="9">
        <v>33.408214585079634</v>
      </c>
      <c r="I146" s="10">
        <v>4395.714</v>
      </c>
      <c r="J146" s="9">
        <v>27.688770035456557</v>
      </c>
      <c r="K146" s="9">
        <v>-5.433715158006414</v>
      </c>
      <c r="L146" s="9">
        <v>19.32873128567454</v>
      </c>
      <c r="M146" s="10">
        <v>25181</v>
      </c>
      <c r="N146" s="9">
        <v>-10.59470974613882</v>
      </c>
      <c r="O146" s="9">
        <v>3.217725266020492</v>
      </c>
      <c r="P146" s="9">
        <v>4.7869846583406</v>
      </c>
      <c r="Q146" s="9">
        <v>9.952376337496025</v>
      </c>
      <c r="R146" s="9">
        <v>5.617012827131568</v>
      </c>
      <c r="S146" s="9">
        <v>5.85098526540032</v>
      </c>
      <c r="T146" s="10"/>
      <c r="U146" s="9"/>
      <c r="V146" s="9">
        <v>2.3201918960150727</v>
      </c>
      <c r="W146" s="9">
        <v>3.1380482100041776</v>
      </c>
      <c r="X146" s="5"/>
    </row>
    <row r="147" spans="1:24" s="3" customFormat="1" ht="15" customHeight="1">
      <c r="A147" s="6">
        <v>142</v>
      </c>
      <c r="B147" s="7" t="s">
        <v>183</v>
      </c>
      <c r="C147" s="7" t="s">
        <v>104</v>
      </c>
      <c r="D147" s="7" t="s">
        <v>34</v>
      </c>
      <c r="E147" s="8">
        <v>140.052</v>
      </c>
      <c r="F147" s="9">
        <v>-1.6392061017234894</v>
      </c>
      <c r="G147" s="9">
        <v>16.19078705781549</v>
      </c>
      <c r="H147" s="9">
        <v>19.317462635704196</v>
      </c>
      <c r="I147" s="10">
        <v>9865.496</v>
      </c>
      <c r="J147" s="9">
        <v>9.028763358805625</v>
      </c>
      <c r="K147" s="9">
        <v>18.13195256144613</v>
      </c>
      <c r="L147" s="9">
        <v>24.55873289481172</v>
      </c>
      <c r="M147" s="10">
        <v>27200</v>
      </c>
      <c r="N147" s="9">
        <v>9.236947791164663</v>
      </c>
      <c r="O147" s="9">
        <v>1.4196143812738864</v>
      </c>
      <c r="P147" s="9">
        <v>1.5735822608013725</v>
      </c>
      <c r="Q147" s="9">
        <v>25.198155267611483</v>
      </c>
      <c r="R147" s="9">
        <v>5.148970588235294</v>
      </c>
      <c r="S147" s="9">
        <v>5.718313253012048</v>
      </c>
      <c r="T147" s="10">
        <v>30019.449</v>
      </c>
      <c r="U147" s="9">
        <v>14.078520676161354</v>
      </c>
      <c r="V147" s="9">
        <v>2.011120373471339</v>
      </c>
      <c r="W147" s="9">
        <v>2.012128826286182</v>
      </c>
      <c r="X147" s="5"/>
    </row>
    <row r="148" spans="1:24" s="3" customFormat="1" ht="15" customHeight="1">
      <c r="A148" s="6">
        <v>143</v>
      </c>
      <c r="B148" s="7" t="s">
        <v>207</v>
      </c>
      <c r="C148" s="7" t="s">
        <v>40</v>
      </c>
      <c r="D148" s="7" t="s">
        <v>24</v>
      </c>
      <c r="E148" s="8">
        <v>139.8</v>
      </c>
      <c r="F148" s="9">
        <v>20.206362854686176</v>
      </c>
      <c r="G148" s="9">
        <v>25.05376344086021</v>
      </c>
      <c r="H148" s="9">
        <v>4.729729729729737</v>
      </c>
      <c r="I148" s="10">
        <v>2707.4</v>
      </c>
      <c r="J148" s="9">
        <v>3.7000153209744147</v>
      </c>
      <c r="K148" s="9">
        <v>-4.16620783320486</v>
      </c>
      <c r="L148" s="9">
        <v>5.761093210140156</v>
      </c>
      <c r="M148" s="10">
        <v>7802</v>
      </c>
      <c r="N148" s="9">
        <v>2.4153321081648693</v>
      </c>
      <c r="O148" s="9">
        <v>5.163625618674743</v>
      </c>
      <c r="P148" s="9">
        <v>4.45457331086257</v>
      </c>
      <c r="Q148" s="9">
        <v>9.828617862155573</v>
      </c>
      <c r="R148" s="9">
        <v>17.9184824403999</v>
      </c>
      <c r="S148" s="9">
        <v>15.266474140194276</v>
      </c>
      <c r="T148" s="10">
        <v>2638.778</v>
      </c>
      <c r="U148" s="9">
        <v>20.0814565709059</v>
      </c>
      <c r="V148" s="9">
        <v>3.1321563123291716</v>
      </c>
      <c r="W148" s="9">
        <v>4.431591849241611</v>
      </c>
      <c r="X148" s="5"/>
    </row>
    <row r="149" spans="1:24" s="3" customFormat="1" ht="15" customHeight="1">
      <c r="A149" s="6">
        <v>143</v>
      </c>
      <c r="B149" s="7" t="s">
        <v>203</v>
      </c>
      <c r="C149" s="7" t="s">
        <v>23</v>
      </c>
      <c r="D149" s="7" t="s">
        <v>24</v>
      </c>
      <c r="E149" s="8">
        <v>139.8</v>
      </c>
      <c r="F149" s="9">
        <v>22.096069868995638</v>
      </c>
      <c r="G149" s="9">
        <v>-2.7187765505522488</v>
      </c>
      <c r="H149" s="9">
        <v>3.0647985989492144</v>
      </c>
      <c r="I149" s="10">
        <v>3002.3</v>
      </c>
      <c r="J149" s="9">
        <v>36.642089932641554</v>
      </c>
      <c r="K149" s="9">
        <v>-15.303369054043635</v>
      </c>
      <c r="L149" s="9">
        <v>-1.1808624104830079</v>
      </c>
      <c r="M149" s="10">
        <v>10480</v>
      </c>
      <c r="N149" s="9">
        <v>4.476124015551797</v>
      </c>
      <c r="O149" s="9">
        <v>4.656430070279453</v>
      </c>
      <c r="P149" s="9">
        <v>5.21117786273439</v>
      </c>
      <c r="Q149" s="9">
        <v>4.72637644472571</v>
      </c>
      <c r="R149" s="9">
        <v>13.33969465648855</v>
      </c>
      <c r="S149" s="9">
        <v>11.414614694447213</v>
      </c>
      <c r="T149" s="10"/>
      <c r="U149" s="9"/>
      <c r="V149" s="9">
        <v>5.602371515171701</v>
      </c>
      <c r="W149" s="9">
        <v>4.687784452940106</v>
      </c>
      <c r="X149" s="5"/>
    </row>
    <row r="150" spans="1:24" s="3" customFormat="1" ht="15" customHeight="1">
      <c r="A150" s="6">
        <v>145</v>
      </c>
      <c r="B150" s="7" t="s">
        <v>184</v>
      </c>
      <c r="C150" s="7" t="s">
        <v>40</v>
      </c>
      <c r="D150" s="7" t="s">
        <v>29</v>
      </c>
      <c r="E150" s="8">
        <v>139.567</v>
      </c>
      <c r="F150" s="9">
        <v>1.701498192841333</v>
      </c>
      <c r="G150" s="9">
        <v>1.9145365158109051</v>
      </c>
      <c r="H150" s="9">
        <v>-7.256698119705218</v>
      </c>
      <c r="I150" s="10">
        <v>2150.32</v>
      </c>
      <c r="J150" s="9">
        <v>-2.5105907613741762</v>
      </c>
      <c r="K150" s="9">
        <v>9.491751245727187</v>
      </c>
      <c r="L150" s="9">
        <v>-18.712152668071713</v>
      </c>
      <c r="M150" s="10">
        <v>17540</v>
      </c>
      <c r="N150" s="9">
        <v>4.033214709371302</v>
      </c>
      <c r="O150" s="9">
        <v>6.490522340860895</v>
      </c>
      <c r="P150" s="9">
        <v>6.2217096100278555</v>
      </c>
      <c r="Q150" s="9">
        <v>10.75844525465977</v>
      </c>
      <c r="R150" s="9">
        <v>7.9570695553021675</v>
      </c>
      <c r="S150" s="9">
        <v>8.13950177935943</v>
      </c>
      <c r="T150" s="10">
        <v>3447.555</v>
      </c>
      <c r="U150" s="9">
        <v>51.193168063600545</v>
      </c>
      <c r="V150" s="9">
        <v>2.496140109379069</v>
      </c>
      <c r="W150" s="9">
        <v>2.9361253772052</v>
      </c>
      <c r="X150" s="5"/>
    </row>
    <row r="151" spans="1:24" s="3" customFormat="1" ht="15" customHeight="1">
      <c r="A151" s="6">
        <v>146</v>
      </c>
      <c r="B151" s="7" t="s">
        <v>175</v>
      </c>
      <c r="C151" s="7" t="s">
        <v>138</v>
      </c>
      <c r="D151" s="7" t="s">
        <v>29</v>
      </c>
      <c r="E151" s="8">
        <v>139.4</v>
      </c>
      <c r="F151" s="9">
        <v>-4.6511627906976605</v>
      </c>
      <c r="G151" s="9">
        <v>43.89763779527558</v>
      </c>
      <c r="H151" s="9">
        <v>11.771177117711762</v>
      </c>
      <c r="I151" s="10">
        <v>35614.1</v>
      </c>
      <c r="J151" s="9">
        <v>1.8686643326239594</v>
      </c>
      <c r="K151" s="9">
        <v>-5.063868613138678</v>
      </c>
      <c r="L151" s="9">
        <v>12.63821470191504</v>
      </c>
      <c r="M151" s="10">
        <v>287043</v>
      </c>
      <c r="N151" s="9">
        <v>-1.3597938144329857</v>
      </c>
      <c r="O151" s="9">
        <v>0.39141800578984165</v>
      </c>
      <c r="P151" s="9">
        <v>0.41818265028260215</v>
      </c>
      <c r="Q151" s="9">
        <v>5.418359582300269</v>
      </c>
      <c r="R151" s="9">
        <v>0.48564152409220923</v>
      </c>
      <c r="S151" s="9">
        <v>0.5024054982817868</v>
      </c>
      <c r="T151" s="10">
        <v>8082.561</v>
      </c>
      <c r="U151" s="9">
        <v>-14.695926121372038</v>
      </c>
      <c r="V151" s="9">
        <v>4.403592958968498</v>
      </c>
      <c r="W151" s="9">
        <v>4.57283586187959</v>
      </c>
      <c r="X151" s="5"/>
    </row>
    <row r="152" spans="1:24" s="3" customFormat="1" ht="15" customHeight="1">
      <c r="A152" s="6">
        <v>147</v>
      </c>
      <c r="B152" s="7" t="s">
        <v>189</v>
      </c>
      <c r="C152" s="7" t="s">
        <v>190</v>
      </c>
      <c r="D152" s="7" t="s">
        <v>34</v>
      </c>
      <c r="E152" s="8">
        <v>139.393</v>
      </c>
      <c r="F152" s="9">
        <v>-3.109143230506173</v>
      </c>
      <c r="G152" s="9">
        <v>-37.13331847598571</v>
      </c>
      <c r="H152" s="9">
        <v>344.9255356379049</v>
      </c>
      <c r="I152" s="10">
        <v>42172.734</v>
      </c>
      <c r="J152" s="9">
        <v>35.268380793301944</v>
      </c>
      <c r="K152" s="9">
        <v>-22.923116969381617</v>
      </c>
      <c r="L152" s="9">
        <v>82.70707355958488</v>
      </c>
      <c r="M152" s="10">
        <v>76894</v>
      </c>
      <c r="N152" s="9">
        <v>-19.573675843025683</v>
      </c>
      <c r="O152" s="9">
        <v>0.3305287250288303</v>
      </c>
      <c r="P152" s="9">
        <v>0.46144793152867875</v>
      </c>
      <c r="Q152" s="9">
        <v>34.3502534125485</v>
      </c>
      <c r="R152" s="9">
        <v>1.8127942362212917</v>
      </c>
      <c r="S152" s="9">
        <v>1.5047485566061418</v>
      </c>
      <c r="T152" s="10">
        <v>103750.919</v>
      </c>
      <c r="U152" s="9">
        <v>19.141779126418857</v>
      </c>
      <c r="V152" s="9">
        <v>7.89910846187966</v>
      </c>
      <c r="W152" s="9">
        <v>11.97609192547269</v>
      </c>
      <c r="X152" s="5"/>
    </row>
    <row r="153" spans="1:24" s="3" customFormat="1" ht="15" customHeight="1">
      <c r="A153" s="6">
        <v>148</v>
      </c>
      <c r="B153" s="7" t="s">
        <v>186</v>
      </c>
      <c r="C153" s="7" t="s">
        <v>38</v>
      </c>
      <c r="D153" s="7" t="s">
        <v>29</v>
      </c>
      <c r="E153" s="8">
        <v>139</v>
      </c>
      <c r="F153" s="9">
        <v>2.2058823529411686</v>
      </c>
      <c r="G153" s="9">
        <v>-9.333333333333337</v>
      </c>
      <c r="H153" s="9">
        <v>-5.063291139240511</v>
      </c>
      <c r="I153" s="10">
        <v>5905</v>
      </c>
      <c r="J153" s="9">
        <v>32.87578757875789</v>
      </c>
      <c r="K153" s="9">
        <v>-21.107757855494413</v>
      </c>
      <c r="L153" s="9">
        <v>-0.7400881057268771</v>
      </c>
      <c r="M153" s="10">
        <v>13903</v>
      </c>
      <c r="N153" s="9">
        <v>0.7244801854669358</v>
      </c>
      <c r="O153" s="9">
        <v>2.3539373412362403</v>
      </c>
      <c r="P153" s="9">
        <v>3.0603060306030603</v>
      </c>
      <c r="Q153" s="9">
        <v>8.55207451312447</v>
      </c>
      <c r="R153" s="9">
        <v>9.997842192332591</v>
      </c>
      <c r="S153" s="9">
        <v>9.852930522350215</v>
      </c>
      <c r="T153" s="10">
        <v>4241.425</v>
      </c>
      <c r="U153" s="9">
        <v>113.10866297134451</v>
      </c>
      <c r="V153" s="9">
        <v>4.843353090601185</v>
      </c>
      <c r="W153" s="9">
        <v>5.7605760576057605</v>
      </c>
      <c r="X153" s="5"/>
    </row>
    <row r="154" spans="1:24" s="3" customFormat="1" ht="15" customHeight="1">
      <c r="A154" s="6">
        <v>149</v>
      </c>
      <c r="B154" s="7" t="s">
        <v>276</v>
      </c>
      <c r="C154" s="7" t="s">
        <v>68</v>
      </c>
      <c r="D154" s="7" t="s">
        <v>34</v>
      </c>
      <c r="E154" s="8">
        <v>138.885</v>
      </c>
      <c r="F154" s="9">
        <v>12.26386879309369</v>
      </c>
      <c r="G154" s="9">
        <v>-8.620664184837201</v>
      </c>
      <c r="H154" s="9">
        <v>314.28440282750387</v>
      </c>
      <c r="I154" s="10">
        <v>6899.895</v>
      </c>
      <c r="J154" s="9">
        <v>10.319084420805623</v>
      </c>
      <c r="K154" s="9">
        <v>8.218906929153992</v>
      </c>
      <c r="L154" s="9">
        <v>8.811248557838592</v>
      </c>
      <c r="M154" s="10">
        <v>16439</v>
      </c>
      <c r="N154" s="9">
        <v>10.166197560648715</v>
      </c>
      <c r="O154" s="9">
        <v>2.0128567173848295</v>
      </c>
      <c r="P154" s="9">
        <v>1.977987330379828</v>
      </c>
      <c r="Q154" s="9">
        <v>23.223947610796976</v>
      </c>
      <c r="R154" s="9">
        <v>8.448506600158161</v>
      </c>
      <c r="S154" s="9">
        <v>8.290644685698968</v>
      </c>
      <c r="T154" s="10">
        <v>23325.661</v>
      </c>
      <c r="U154" s="9">
        <v>60.81429085251497</v>
      </c>
      <c r="V154" s="9">
        <v>4.668476839140306</v>
      </c>
      <c r="W154" s="9">
        <v>4.683707973585053</v>
      </c>
      <c r="X154" s="5"/>
    </row>
    <row r="155" spans="1:24" s="3" customFormat="1" ht="15" customHeight="1">
      <c r="A155" s="6">
        <v>150</v>
      </c>
      <c r="B155" s="7" t="s">
        <v>209</v>
      </c>
      <c r="C155" s="7" t="s">
        <v>210</v>
      </c>
      <c r="D155" s="7" t="s">
        <v>80</v>
      </c>
      <c r="E155" s="8">
        <v>137.157</v>
      </c>
      <c r="F155" s="9">
        <v>15.723795783025807</v>
      </c>
      <c r="G155" s="9">
        <v>127.925</v>
      </c>
      <c r="H155" s="9">
        <v>160</v>
      </c>
      <c r="I155" s="10">
        <v>27056.415</v>
      </c>
      <c r="J155" s="9">
        <v>-1.2541472549030153</v>
      </c>
      <c r="K155" s="9">
        <v>70.16551981120358</v>
      </c>
      <c r="L155" s="9">
        <v>11.586971586971595</v>
      </c>
      <c r="M155" s="10">
        <v>114313</v>
      </c>
      <c r="N155" s="9">
        <v>-1.8679875353037612</v>
      </c>
      <c r="O155" s="9">
        <v>0.5069296874696814</v>
      </c>
      <c r="P155" s="9">
        <v>0.43255757324840116</v>
      </c>
      <c r="Q155" s="9">
        <v>30.545225596221815</v>
      </c>
      <c r="R155" s="9">
        <v>1.1998372888472877</v>
      </c>
      <c r="S155" s="9">
        <v>1.0174437071311453</v>
      </c>
      <c r="T155" s="10">
        <v>67663.027</v>
      </c>
      <c r="U155" s="9">
        <v>5.751733576444118</v>
      </c>
      <c r="V155" s="9">
        <v>5.983967203341611</v>
      </c>
      <c r="W155" s="9">
        <v>4.18956504170138</v>
      </c>
      <c r="X155" s="5"/>
    </row>
    <row r="156" spans="1:24" s="3" customFormat="1" ht="15" customHeight="1">
      <c r="A156" s="6">
        <v>151</v>
      </c>
      <c r="B156" s="7" t="s">
        <v>208</v>
      </c>
      <c r="C156" s="7" t="s">
        <v>87</v>
      </c>
      <c r="D156" s="7" t="s">
        <v>45</v>
      </c>
      <c r="E156" s="8">
        <v>137.05</v>
      </c>
      <c r="F156" s="9">
        <v>8.611234387878032</v>
      </c>
      <c r="G156" s="9">
        <v>-9.322563722989152</v>
      </c>
      <c r="H156" s="9">
        <v>4.583715372243691</v>
      </c>
      <c r="I156" s="10">
        <v>1562.993</v>
      </c>
      <c r="J156" s="9">
        <v>19.34633346263215</v>
      </c>
      <c r="K156" s="9">
        <v>-18.426669972051645</v>
      </c>
      <c r="L156" s="9">
        <v>-0.7403693252777788</v>
      </c>
      <c r="M156" s="10">
        <v>8179</v>
      </c>
      <c r="N156" s="9">
        <v>8.345476222016156</v>
      </c>
      <c r="O156" s="9">
        <v>8.768433383898714</v>
      </c>
      <c r="P156" s="9">
        <v>9.63510248711848</v>
      </c>
      <c r="Q156" s="9">
        <v>10.187313698781761</v>
      </c>
      <c r="R156" s="9">
        <v>16.75632717936178</v>
      </c>
      <c r="S156" s="9">
        <v>16.71532653331567</v>
      </c>
      <c r="T156" s="10">
        <v>4834.032</v>
      </c>
      <c r="U156" s="9">
        <v>49.73446623609259</v>
      </c>
      <c r="V156" s="9">
        <v>1.6529824509770676</v>
      </c>
      <c r="W156" s="9">
        <v>1.3292324232530155</v>
      </c>
      <c r="X156" s="5"/>
    </row>
    <row r="157" spans="1:24" s="3" customFormat="1" ht="15" customHeight="1">
      <c r="A157" s="6">
        <v>152</v>
      </c>
      <c r="B157" s="7" t="s">
        <v>222</v>
      </c>
      <c r="C157" s="7" t="s">
        <v>23</v>
      </c>
      <c r="D157" s="7" t="s">
        <v>34</v>
      </c>
      <c r="E157" s="8">
        <v>135.383</v>
      </c>
      <c r="F157" s="9">
        <v>22.105272651839037</v>
      </c>
      <c r="G157" s="9">
        <v>-2.062556863853593</v>
      </c>
      <c r="H157" s="9">
        <v>16.86814151070002</v>
      </c>
      <c r="I157" s="10">
        <v>5933.536</v>
      </c>
      <c r="J157" s="9">
        <v>20.38834872662223</v>
      </c>
      <c r="K157" s="9">
        <v>-3.4963571250952064</v>
      </c>
      <c r="L157" s="9">
        <v>13.10416763554947</v>
      </c>
      <c r="M157" s="10">
        <v>35096</v>
      </c>
      <c r="N157" s="9">
        <v>-0.6201330879229805</v>
      </c>
      <c r="O157" s="9">
        <v>2.28165801977101</v>
      </c>
      <c r="P157" s="9">
        <v>2.249575594841847</v>
      </c>
      <c r="Q157" s="9">
        <v>8.241544333766576</v>
      </c>
      <c r="R157" s="9">
        <v>3.857505128789606</v>
      </c>
      <c r="S157" s="9">
        <v>3.139572419651706</v>
      </c>
      <c r="T157" s="10">
        <v>4092.341</v>
      </c>
      <c r="U157" s="9">
        <v>66.41756266571237</v>
      </c>
      <c r="V157" s="9">
        <v>3.5995231174126188</v>
      </c>
      <c r="W157" s="9">
        <v>2.8652598077815425</v>
      </c>
      <c r="X157" s="5"/>
    </row>
    <row r="158" spans="1:24" s="3" customFormat="1" ht="15" customHeight="1">
      <c r="A158" s="6">
        <v>153</v>
      </c>
      <c r="B158" s="7" t="s">
        <v>187</v>
      </c>
      <c r="C158" s="7" t="s">
        <v>38</v>
      </c>
      <c r="D158" s="7" t="s">
        <v>80</v>
      </c>
      <c r="E158" s="8">
        <v>134.914</v>
      </c>
      <c r="F158" s="9">
        <v>-0.5792188651437047</v>
      </c>
      <c r="G158" s="9">
        <v>-19.05176630596882</v>
      </c>
      <c r="H158" s="9">
        <v>34.574412574557066</v>
      </c>
      <c r="I158" s="10">
        <v>9691.109</v>
      </c>
      <c r="J158" s="9">
        <v>39.401565347902334</v>
      </c>
      <c r="K158" s="9">
        <v>-24.17698508513316</v>
      </c>
      <c r="L158" s="9">
        <v>-3.5397038365448164</v>
      </c>
      <c r="M158" s="10">
        <v>9436</v>
      </c>
      <c r="N158" s="9">
        <v>-2.8518480387110023</v>
      </c>
      <c r="O158" s="9">
        <v>1.3921420138809706</v>
      </c>
      <c r="P158" s="9">
        <v>1.951973960638596</v>
      </c>
      <c r="Q158" s="9">
        <v>3.302202049321703</v>
      </c>
      <c r="R158" s="9">
        <v>14.297795676133953</v>
      </c>
      <c r="S158" s="9">
        <v>13.970966745598682</v>
      </c>
      <c r="T158" s="10">
        <v>4341.311</v>
      </c>
      <c r="U158" s="9">
        <v>38.86502844753878</v>
      </c>
      <c r="V158" s="9">
        <v>1.4598742001560399</v>
      </c>
      <c r="W158" s="9">
        <v>2.441118209212771</v>
      </c>
      <c r="X158" s="5"/>
    </row>
    <row r="159" spans="1:24" s="3" customFormat="1" ht="15" customHeight="1">
      <c r="A159" s="6">
        <v>154</v>
      </c>
      <c r="B159" s="7" t="s">
        <v>897</v>
      </c>
      <c r="C159" s="7" t="s">
        <v>180</v>
      </c>
      <c r="D159" s="7" t="s">
        <v>34</v>
      </c>
      <c r="E159" s="8">
        <v>134.622</v>
      </c>
      <c r="F159" s="9">
        <v>9.18956623300784</v>
      </c>
      <c r="G159" s="9">
        <v>3.8292138616362825</v>
      </c>
      <c r="H159" s="9">
        <v>25.333797747590857</v>
      </c>
      <c r="I159" s="10">
        <v>1923.922</v>
      </c>
      <c r="J159" s="9">
        <v>-3.1338282569675746</v>
      </c>
      <c r="K159" s="9">
        <v>8.03199570083606</v>
      </c>
      <c r="L159" s="9">
        <v>12.379765374383854</v>
      </c>
      <c r="M159" s="10">
        <v>5670</v>
      </c>
      <c r="N159" s="9">
        <v>0.4250797024442088</v>
      </c>
      <c r="O159" s="9">
        <v>6.997269120057882</v>
      </c>
      <c r="P159" s="9">
        <v>6.207540662533073</v>
      </c>
      <c r="Q159" s="9">
        <v>29.628072239934884</v>
      </c>
      <c r="R159" s="9">
        <v>23.742857142857144</v>
      </c>
      <c r="S159" s="9">
        <v>21.83705278072972</v>
      </c>
      <c r="T159" s="10"/>
      <c r="U159" s="9"/>
      <c r="V159" s="9">
        <v>6.172027764119335</v>
      </c>
      <c r="W159" s="9">
        <v>7.44605810695486</v>
      </c>
      <c r="X159" s="5"/>
    </row>
    <row r="160" spans="1:24" s="3" customFormat="1" ht="15" customHeight="1">
      <c r="A160" s="6">
        <v>155</v>
      </c>
      <c r="B160" s="7" t="s">
        <v>202</v>
      </c>
      <c r="C160" s="7" t="s">
        <v>87</v>
      </c>
      <c r="D160" s="7" t="s">
        <v>45</v>
      </c>
      <c r="E160" s="8">
        <v>134.61</v>
      </c>
      <c r="F160" s="9">
        <v>-1.859858122935809</v>
      </c>
      <c r="G160" s="9">
        <v>3.16968415985317</v>
      </c>
      <c r="H160" s="9">
        <v>28.785926708062505</v>
      </c>
      <c r="I160" s="10">
        <v>6767.02</v>
      </c>
      <c r="J160" s="9">
        <v>8.540388710421443</v>
      </c>
      <c r="K160" s="9">
        <v>-11.259299387653455</v>
      </c>
      <c r="L160" s="9">
        <v>8.200283961183041</v>
      </c>
      <c r="M160" s="10">
        <v>40206</v>
      </c>
      <c r="N160" s="9">
        <v>4.349857254087719</v>
      </c>
      <c r="O160" s="9">
        <v>1.989206474932836</v>
      </c>
      <c r="P160" s="9">
        <v>2.200009495451486</v>
      </c>
      <c r="Q160" s="9">
        <v>13.821298001188115</v>
      </c>
      <c r="R160" s="9">
        <v>3.348007760035816</v>
      </c>
      <c r="S160" s="9">
        <v>3.5598494679470543</v>
      </c>
      <c r="T160" s="10">
        <v>8235.371</v>
      </c>
      <c r="U160" s="9">
        <v>34.79745528273372</v>
      </c>
      <c r="V160" s="9">
        <v>2.7052676067161023</v>
      </c>
      <c r="W160" s="9">
        <v>3.512547148445344</v>
      </c>
      <c r="X160" s="5"/>
    </row>
    <row r="161" spans="1:24" s="3" customFormat="1" ht="15" customHeight="1">
      <c r="A161" s="6">
        <v>156</v>
      </c>
      <c r="B161" s="7" t="s">
        <v>206</v>
      </c>
      <c r="C161" s="7" t="s">
        <v>40</v>
      </c>
      <c r="D161" s="7" t="s">
        <v>45</v>
      </c>
      <c r="E161" s="8">
        <v>133.391</v>
      </c>
      <c r="F161" s="9">
        <v>0.7538162893808487</v>
      </c>
      <c r="G161" s="9">
        <v>-17.025677022292697</v>
      </c>
      <c r="H161" s="9">
        <v>3.080282445361804</v>
      </c>
      <c r="I161" s="10">
        <v>2709.292</v>
      </c>
      <c r="J161" s="9">
        <v>-0.864207017428309</v>
      </c>
      <c r="K161" s="9">
        <v>3.5762458836277045</v>
      </c>
      <c r="L161" s="9">
        <v>3.3665084628900166</v>
      </c>
      <c r="M161" s="10">
        <v>12426</v>
      </c>
      <c r="N161" s="9">
        <v>-4.745113070141816</v>
      </c>
      <c r="O161" s="9">
        <v>4.9234633992939845</v>
      </c>
      <c r="P161" s="9">
        <v>4.844396632161323</v>
      </c>
      <c r="Q161" s="9">
        <v>3.9576022075139923</v>
      </c>
      <c r="R161" s="9">
        <v>10.734830194752936</v>
      </c>
      <c r="S161" s="9">
        <v>10.148945956305097</v>
      </c>
      <c r="T161" s="10">
        <v>1660.79</v>
      </c>
      <c r="U161" s="9">
        <v>57.67866891362652</v>
      </c>
      <c r="V161" s="9">
        <v>1.0804667787746762</v>
      </c>
      <c r="W161" s="9">
        <v>0.8114427478402143</v>
      </c>
      <c r="X161" s="5"/>
    </row>
    <row r="162" spans="1:24" s="3" customFormat="1" ht="15" customHeight="1">
      <c r="A162" s="6">
        <v>157</v>
      </c>
      <c r="B162" s="7" t="s">
        <v>258</v>
      </c>
      <c r="C162" s="7" t="s">
        <v>26</v>
      </c>
      <c r="D162" s="7" t="s">
        <v>34</v>
      </c>
      <c r="E162" s="8">
        <v>133.167</v>
      </c>
      <c r="F162" s="9">
        <v>59.11366542004708</v>
      </c>
      <c r="G162" s="9">
        <v>20.35923838011964</v>
      </c>
      <c r="H162" s="9">
        <v>61.610151765170706</v>
      </c>
      <c r="I162" s="10">
        <v>1553.293</v>
      </c>
      <c r="J162" s="9">
        <v>17.421078890871144</v>
      </c>
      <c r="K162" s="9">
        <v>52.0428851874158</v>
      </c>
      <c r="L162" s="9">
        <v>74.03142408513106</v>
      </c>
      <c r="M162" s="10">
        <v>1112</v>
      </c>
      <c r="N162" s="9">
        <v>5.1039697542533125</v>
      </c>
      <c r="O162" s="9">
        <v>8.573205441600523</v>
      </c>
      <c r="P162" s="9">
        <v>6.326766653563546</v>
      </c>
      <c r="Q162" s="9">
        <v>5.50005697572834</v>
      </c>
      <c r="R162" s="9">
        <v>119.7544964028777</v>
      </c>
      <c r="S162" s="9">
        <v>79.10491493383742</v>
      </c>
      <c r="T162" s="10">
        <v>406.998</v>
      </c>
      <c r="U162" s="9">
        <v>-45.25498256086882</v>
      </c>
      <c r="V162" s="9">
        <v>1.5252756562992302</v>
      </c>
      <c r="W162" s="9">
        <v>1.1409543104230293</v>
      </c>
      <c r="X162" s="5"/>
    </row>
    <row r="163" spans="1:24" s="3" customFormat="1" ht="15" customHeight="1">
      <c r="A163" s="6">
        <v>158</v>
      </c>
      <c r="B163" s="7" t="s">
        <v>234</v>
      </c>
      <c r="C163" s="7" t="s">
        <v>98</v>
      </c>
      <c r="D163" s="7" t="s">
        <v>72</v>
      </c>
      <c r="E163" s="8">
        <v>130.174</v>
      </c>
      <c r="F163" s="9">
        <v>43.78465548854573</v>
      </c>
      <c r="G163" s="9">
        <v>23.844438668727697</v>
      </c>
      <c r="H163" s="9">
        <v>12.466153846153837</v>
      </c>
      <c r="I163" s="10">
        <v>30431.034</v>
      </c>
      <c r="J163" s="9">
        <v>23.910204434303584</v>
      </c>
      <c r="K163" s="9">
        <v>-2.5290786235305895</v>
      </c>
      <c r="L163" s="9">
        <v>44.24157677247877</v>
      </c>
      <c r="M163" s="10">
        <v>31344</v>
      </c>
      <c r="N163" s="9">
        <v>-4.1790223472226495</v>
      </c>
      <c r="O163" s="9">
        <v>0.4277672589107554</v>
      </c>
      <c r="P163" s="9">
        <v>0.3686396738360991</v>
      </c>
      <c r="Q163" s="9">
        <v>15.801819287507616</v>
      </c>
      <c r="R163" s="9">
        <v>4.153075548749362</v>
      </c>
      <c r="S163" s="9">
        <v>2.7676928250435635</v>
      </c>
      <c r="T163" s="10">
        <v>33451.351</v>
      </c>
      <c r="U163" s="9">
        <v>20.24007288446765</v>
      </c>
      <c r="V163" s="9">
        <v>18.672579446363866</v>
      </c>
      <c r="W163" s="9">
        <v>21.443420544884244</v>
      </c>
      <c r="X163" s="5"/>
    </row>
    <row r="164" spans="1:24" s="3" customFormat="1" ht="15" customHeight="1">
      <c r="A164" s="6">
        <v>159</v>
      </c>
      <c r="B164" s="7" t="s">
        <v>898</v>
      </c>
      <c r="C164" s="7" t="s">
        <v>121</v>
      </c>
      <c r="D164" s="7" t="s">
        <v>24</v>
      </c>
      <c r="E164" s="8">
        <v>129.4</v>
      </c>
      <c r="F164" s="9">
        <v>-16.35423400129281</v>
      </c>
      <c r="G164" s="9">
        <v>2.722443559096943</v>
      </c>
      <c r="H164" s="9">
        <v>11.225997045790237</v>
      </c>
      <c r="I164" s="10">
        <v>1340.026</v>
      </c>
      <c r="J164" s="9">
        <v>-19.40405870879386</v>
      </c>
      <c r="K164" s="9">
        <v>-22.452540486689145</v>
      </c>
      <c r="L164" s="9">
        <v>10.63592858742508</v>
      </c>
      <c r="M164" s="10">
        <v>7979</v>
      </c>
      <c r="N164" s="9">
        <v>-2.49297323719907</v>
      </c>
      <c r="O164" s="9">
        <v>9.656529052421371</v>
      </c>
      <c r="P164" s="9">
        <v>9.304440449476047</v>
      </c>
      <c r="Q164" s="9">
        <v>-3.6196312608859826</v>
      </c>
      <c r="R164" s="9">
        <v>16.21757112420103</v>
      </c>
      <c r="S164" s="9">
        <v>18.905047048759624</v>
      </c>
      <c r="T164" s="10"/>
      <c r="U164" s="9"/>
      <c r="V164" s="9">
        <v>3.6061986856971426</v>
      </c>
      <c r="W164" s="9">
        <v>7.223120722558667</v>
      </c>
      <c r="X164" s="5"/>
    </row>
    <row r="165" spans="1:24" s="3" customFormat="1" ht="15" customHeight="1">
      <c r="A165" s="6">
        <v>160</v>
      </c>
      <c r="B165" s="7" t="s">
        <v>223</v>
      </c>
      <c r="C165" s="7" t="s">
        <v>165</v>
      </c>
      <c r="D165" s="7" t="s">
        <v>41</v>
      </c>
      <c r="E165" s="8">
        <v>126.722</v>
      </c>
      <c r="F165" s="9">
        <v>21.152614319722375</v>
      </c>
      <c r="G165" s="9">
        <v>6.338830035989518</v>
      </c>
      <c r="H165" s="9">
        <v>-7.260778970988946</v>
      </c>
      <c r="I165" s="10">
        <v>1956.344</v>
      </c>
      <c r="J165" s="9">
        <v>19.806921858713935</v>
      </c>
      <c r="K165" s="9">
        <v>-1.5673497436577533</v>
      </c>
      <c r="L165" s="9">
        <v>1.8059671540797684</v>
      </c>
      <c r="M165" s="10">
        <v>10000</v>
      </c>
      <c r="N165" s="9">
        <v>0</v>
      </c>
      <c r="O165" s="9">
        <v>6.477490666263193</v>
      </c>
      <c r="P165" s="9">
        <v>6.405542484172466</v>
      </c>
      <c r="Q165" s="9">
        <v>8.47488989666439</v>
      </c>
      <c r="R165" s="9">
        <v>12.6722</v>
      </c>
      <c r="S165" s="9">
        <v>10.459699999999998</v>
      </c>
      <c r="T165" s="10">
        <v>2942.908</v>
      </c>
      <c r="U165" s="9">
        <v>18.416302447024833</v>
      </c>
      <c r="V165" s="9">
        <v>2.260031978016136</v>
      </c>
      <c r="W165" s="9">
        <v>2.4592844448636</v>
      </c>
      <c r="X165" s="5"/>
    </row>
    <row r="166" spans="1:24" s="3" customFormat="1" ht="15" customHeight="1">
      <c r="A166" s="6">
        <v>161</v>
      </c>
      <c r="B166" s="7" t="s">
        <v>899</v>
      </c>
      <c r="C166" s="7" t="s">
        <v>28</v>
      </c>
      <c r="D166" s="7" t="s">
        <v>24</v>
      </c>
      <c r="E166" s="8">
        <v>123.689</v>
      </c>
      <c r="F166" s="9">
        <v>5.620500909424719</v>
      </c>
      <c r="G166" s="9">
        <v>47.82877628821731</v>
      </c>
      <c r="H166" s="9">
        <v>31.729218284916104</v>
      </c>
      <c r="I166" s="10">
        <v>673.462</v>
      </c>
      <c r="J166" s="9">
        <v>14.184808409630389</v>
      </c>
      <c r="K166" s="9">
        <v>-3.3938282120159924</v>
      </c>
      <c r="L166" s="9">
        <v>14.00188596450278</v>
      </c>
      <c r="M166" s="10">
        <v>2131</v>
      </c>
      <c r="N166" s="9">
        <v>22.120343839541555</v>
      </c>
      <c r="O166" s="9">
        <v>18.366143895275457</v>
      </c>
      <c r="P166" s="9">
        <v>19.855374703289254</v>
      </c>
      <c r="Q166" s="9">
        <v>22.007032319566658</v>
      </c>
      <c r="R166" s="9">
        <v>58.04270295635852</v>
      </c>
      <c r="S166" s="9">
        <v>67.11002865329513</v>
      </c>
      <c r="T166" s="10"/>
      <c r="U166" s="9"/>
      <c r="V166" s="9">
        <v>1.5537624988492298</v>
      </c>
      <c r="W166" s="9">
        <v>3.832824686334351</v>
      </c>
      <c r="X166" s="5"/>
    </row>
    <row r="167" spans="1:24" s="3" customFormat="1" ht="15" customHeight="1">
      <c r="A167" s="6">
        <v>162</v>
      </c>
      <c r="B167" s="7" t="s">
        <v>198</v>
      </c>
      <c r="C167" s="7" t="s">
        <v>58</v>
      </c>
      <c r="D167" s="7" t="s">
        <v>24</v>
      </c>
      <c r="E167" s="8">
        <v>122.002</v>
      </c>
      <c r="F167" s="9">
        <v>-1.9024186285861333</v>
      </c>
      <c r="G167" s="9">
        <v>9.308559726482502</v>
      </c>
      <c r="H167" s="9">
        <v>3.7893507749286126</v>
      </c>
      <c r="I167" s="10">
        <v>2475.463</v>
      </c>
      <c r="J167" s="9">
        <v>-14.663189482955651</v>
      </c>
      <c r="K167" s="9">
        <v>-10.364042224596727</v>
      </c>
      <c r="L167" s="9">
        <v>21.71179340175462</v>
      </c>
      <c r="M167" s="10">
        <v>9129</v>
      </c>
      <c r="N167" s="9">
        <v>-4.318205638821926</v>
      </c>
      <c r="O167" s="9">
        <v>4.928451768416655</v>
      </c>
      <c r="P167" s="9">
        <v>4.287346831838638</v>
      </c>
      <c r="Q167" s="9">
        <v>3.696035852686952</v>
      </c>
      <c r="R167" s="9">
        <v>13.364223901851243</v>
      </c>
      <c r="S167" s="9">
        <v>13.035111623519548</v>
      </c>
      <c r="T167" s="10"/>
      <c r="U167" s="9"/>
      <c r="V167" s="9">
        <v>2.356286480549295</v>
      </c>
      <c r="W167" s="9">
        <v>3.2783545313989344</v>
      </c>
      <c r="X167" s="5"/>
    </row>
    <row r="168" spans="1:24" s="3" customFormat="1" ht="15" customHeight="1">
      <c r="A168" s="6">
        <v>163</v>
      </c>
      <c r="B168" s="7" t="s">
        <v>228</v>
      </c>
      <c r="C168" s="7" t="s">
        <v>38</v>
      </c>
      <c r="D168" s="7" t="s">
        <v>34</v>
      </c>
      <c r="E168" s="8">
        <v>121.962</v>
      </c>
      <c r="F168" s="9">
        <v>19.839639976024603</v>
      </c>
      <c r="G168" s="9">
        <v>5.696570633321563</v>
      </c>
      <c r="H168" s="9">
        <v>21.144942123804732</v>
      </c>
      <c r="I168" s="10">
        <v>11653.26</v>
      </c>
      <c r="J168" s="9">
        <v>27.366885829441266</v>
      </c>
      <c r="K168" s="9">
        <v>-0.10702938378566174</v>
      </c>
      <c r="L168" s="9">
        <v>4.655466523030349</v>
      </c>
      <c r="M168" s="10">
        <v>9388</v>
      </c>
      <c r="N168" s="9">
        <v>9.481049562682209</v>
      </c>
      <c r="O168" s="9">
        <v>1.0465912542927902</v>
      </c>
      <c r="P168" s="9">
        <v>1.1123286820810714</v>
      </c>
      <c r="Q168" s="9">
        <v>2.802263057719471</v>
      </c>
      <c r="R168" s="9">
        <v>12.991265445249255</v>
      </c>
      <c r="S168" s="9">
        <v>11.868338192419825</v>
      </c>
      <c r="T168" s="10">
        <v>5129.962</v>
      </c>
      <c r="U168" s="9">
        <v>25.0847498127982</v>
      </c>
      <c r="V168" s="9">
        <v>1.2028307958459694</v>
      </c>
      <c r="W168" s="9">
        <v>1.4682222720617522</v>
      </c>
      <c r="X168" s="5"/>
    </row>
    <row r="169" spans="1:24" s="3" customFormat="1" ht="15" customHeight="1">
      <c r="A169" s="6">
        <v>164</v>
      </c>
      <c r="B169" s="7" t="s">
        <v>201</v>
      </c>
      <c r="C169" s="7" t="s">
        <v>87</v>
      </c>
      <c r="D169" s="7" t="s">
        <v>24</v>
      </c>
      <c r="E169" s="8">
        <v>121.489</v>
      </c>
      <c r="F169" s="9">
        <v>0.6103418576917985</v>
      </c>
      <c r="G169" s="9">
        <v>-35.07956989247312</v>
      </c>
      <c r="H169" s="9">
        <v>-16.08883755971904</v>
      </c>
      <c r="I169" s="10">
        <v>2628.921</v>
      </c>
      <c r="J169" s="9">
        <v>13.983592633204168</v>
      </c>
      <c r="K169" s="9">
        <v>-23.106289813296964</v>
      </c>
      <c r="L169" s="9">
        <v>-18.277591508519432</v>
      </c>
      <c r="M169" s="10">
        <v>16064</v>
      </c>
      <c r="N169" s="9">
        <v>-9.590274651058085</v>
      </c>
      <c r="O169" s="9">
        <v>4.621249554475011</v>
      </c>
      <c r="P169" s="9">
        <v>5.2355117470797605</v>
      </c>
      <c r="Q169" s="9">
        <v>-0.10019319713296825</v>
      </c>
      <c r="R169" s="9">
        <v>7.56281125498008</v>
      </c>
      <c r="S169" s="9">
        <v>6.79603782080144</v>
      </c>
      <c r="T169" s="10">
        <v>421.906</v>
      </c>
      <c r="U169" s="9">
        <v>-8.265948865353545</v>
      </c>
      <c r="V169" s="9">
        <v>2.8586633071134506</v>
      </c>
      <c r="W169" s="9">
        <v>2.52722529410515</v>
      </c>
      <c r="X169" s="5"/>
    </row>
    <row r="170" spans="1:24" s="3" customFormat="1" ht="15" customHeight="1">
      <c r="A170" s="6">
        <v>165</v>
      </c>
      <c r="B170" s="7" t="s">
        <v>221</v>
      </c>
      <c r="C170" s="7" t="s">
        <v>117</v>
      </c>
      <c r="D170" s="7" t="s">
        <v>24</v>
      </c>
      <c r="E170" s="8">
        <v>121.206</v>
      </c>
      <c r="F170" s="9">
        <v>13.331712607996415</v>
      </c>
      <c r="G170" s="9">
        <v>-4.474039140026975</v>
      </c>
      <c r="H170" s="9">
        <v>12.07580034836926</v>
      </c>
      <c r="I170" s="10">
        <v>1688.228</v>
      </c>
      <c r="J170" s="9">
        <v>0.2395211003008102</v>
      </c>
      <c r="K170" s="9">
        <v>-0.2895650603729316</v>
      </c>
      <c r="L170" s="9">
        <v>8.899806259650745</v>
      </c>
      <c r="M170" s="10">
        <v>10306</v>
      </c>
      <c r="N170" s="9">
        <v>2.4962705121829964</v>
      </c>
      <c r="O170" s="9">
        <v>7.17948049671016</v>
      </c>
      <c r="P170" s="9">
        <v>6.350099810354388</v>
      </c>
      <c r="Q170" s="9">
        <v>7.603060724025427</v>
      </c>
      <c r="R170" s="9">
        <v>11.760721909567243</v>
      </c>
      <c r="S170" s="9">
        <v>10.636300348085529</v>
      </c>
      <c r="T170" s="10"/>
      <c r="U170" s="9"/>
      <c r="V170" s="9">
        <v>3.6592213847892583</v>
      </c>
      <c r="W170" s="9">
        <v>6.077387759367389</v>
      </c>
      <c r="X170" s="5"/>
    </row>
    <row r="171" spans="1:24" s="3" customFormat="1" ht="15" customHeight="1">
      <c r="A171" s="6">
        <v>166</v>
      </c>
      <c r="B171" s="7" t="s">
        <v>271</v>
      </c>
      <c r="C171" s="7" t="s">
        <v>23</v>
      </c>
      <c r="D171" s="7" t="s">
        <v>29</v>
      </c>
      <c r="E171" s="8">
        <v>119.615</v>
      </c>
      <c r="F171" s="9">
        <v>62.52921354421434</v>
      </c>
      <c r="G171" s="9">
        <v>-34.3824392157562</v>
      </c>
      <c r="H171" s="9">
        <v>17.150795391637686</v>
      </c>
      <c r="I171" s="10">
        <v>3251.468</v>
      </c>
      <c r="J171" s="9">
        <v>31.984800591999175</v>
      </c>
      <c r="K171" s="9">
        <v>-10.240754242083415</v>
      </c>
      <c r="L171" s="9">
        <v>-3.649415946004575</v>
      </c>
      <c r="M171" s="10">
        <v>15682</v>
      </c>
      <c r="N171" s="9">
        <v>26.05096053371916</v>
      </c>
      <c r="O171" s="9">
        <v>3.6787998528664594</v>
      </c>
      <c r="P171" s="9">
        <v>2.98743625475286</v>
      </c>
      <c r="Q171" s="9">
        <v>6.211594270649442</v>
      </c>
      <c r="R171" s="9">
        <v>7.627534753220252</v>
      </c>
      <c r="S171" s="9">
        <v>5.91560163973957</v>
      </c>
      <c r="T171" s="10">
        <v>462.904</v>
      </c>
      <c r="U171" s="9">
        <v>60.880822712881134</v>
      </c>
      <c r="V171" s="9">
        <v>2.9025043457293753</v>
      </c>
      <c r="W171" s="9">
        <v>2.7866663798139006</v>
      </c>
      <c r="X171" s="5"/>
    </row>
    <row r="172" spans="1:24" s="3" customFormat="1" ht="15" customHeight="1">
      <c r="A172" s="6">
        <v>167</v>
      </c>
      <c r="B172" s="7" t="s">
        <v>199</v>
      </c>
      <c r="C172" s="7" t="s">
        <v>66</v>
      </c>
      <c r="D172" s="7" t="s">
        <v>29</v>
      </c>
      <c r="E172" s="8">
        <v>117.4</v>
      </c>
      <c r="F172" s="9">
        <v>-4.707792207792205</v>
      </c>
      <c r="G172" s="9">
        <v>12.204007285974505</v>
      </c>
      <c r="H172" s="9">
        <v>9.690309690309684</v>
      </c>
      <c r="I172" s="10">
        <v>1063.8</v>
      </c>
      <c r="J172" s="9">
        <v>6.1994609164420345</v>
      </c>
      <c r="K172" s="9">
        <v>11.697145405887621</v>
      </c>
      <c r="L172" s="9">
        <v>-4.44326052210976</v>
      </c>
      <c r="M172" s="10">
        <v>5836</v>
      </c>
      <c r="N172" s="9">
        <v>11.459129106187937</v>
      </c>
      <c r="O172" s="9">
        <v>11.035909005452153</v>
      </c>
      <c r="P172" s="9">
        <v>12.299091544374562</v>
      </c>
      <c r="Q172" s="9">
        <v>7.3134047753337095</v>
      </c>
      <c r="R172" s="9">
        <v>20.11651816312543</v>
      </c>
      <c r="S172" s="9">
        <v>23.52941176470588</v>
      </c>
      <c r="T172" s="10">
        <v>1359.641</v>
      </c>
      <c r="U172" s="9">
        <v>14.644857031313908</v>
      </c>
      <c r="V172" s="9">
        <v>3.8917089678511</v>
      </c>
      <c r="W172" s="9">
        <v>3.883398223020864</v>
      </c>
      <c r="X172" s="5"/>
    </row>
    <row r="173" spans="1:24" s="3" customFormat="1" ht="15" customHeight="1">
      <c r="A173" s="6">
        <v>168</v>
      </c>
      <c r="B173" s="7" t="s">
        <v>220</v>
      </c>
      <c r="C173" s="7" t="s">
        <v>115</v>
      </c>
      <c r="D173" s="7" t="s">
        <v>45</v>
      </c>
      <c r="E173" s="8">
        <v>117.091</v>
      </c>
      <c r="F173" s="9">
        <v>-4.08745013556574</v>
      </c>
      <c r="G173" s="9">
        <v>23.153668452218824</v>
      </c>
      <c r="H173" s="9">
        <v>42.13061868234283</v>
      </c>
      <c r="I173" s="10">
        <v>2458.477</v>
      </c>
      <c r="J173" s="9">
        <v>-2.822578891925931</v>
      </c>
      <c r="K173" s="9">
        <v>18.38937273710424</v>
      </c>
      <c r="L173" s="9">
        <v>17.190662780271502</v>
      </c>
      <c r="M173" s="10">
        <v>12152</v>
      </c>
      <c r="N173" s="9">
        <v>0.04939897908775581</v>
      </c>
      <c r="O173" s="9">
        <v>4.7627453907439445</v>
      </c>
      <c r="P173" s="9">
        <v>4.82555531180271</v>
      </c>
      <c r="Q173" s="9">
        <v>16.426104454099022</v>
      </c>
      <c r="R173" s="9">
        <v>9.635533245556287</v>
      </c>
      <c r="S173" s="9">
        <v>10.051127943355837</v>
      </c>
      <c r="T173" s="10">
        <v>4208.627</v>
      </c>
      <c r="U173" s="9">
        <v>21.002996448079124</v>
      </c>
      <c r="V173" s="9">
        <v>3.3149791517268623</v>
      </c>
      <c r="W173" s="9">
        <v>4.3522136381693235</v>
      </c>
      <c r="X173" s="5"/>
    </row>
    <row r="174" spans="1:24" s="3" customFormat="1" ht="15" customHeight="1">
      <c r="A174" s="6">
        <v>169</v>
      </c>
      <c r="B174" s="7" t="s">
        <v>172</v>
      </c>
      <c r="C174" s="7" t="s">
        <v>108</v>
      </c>
      <c r="D174" s="7" t="s">
        <v>29</v>
      </c>
      <c r="E174" s="8">
        <v>117</v>
      </c>
      <c r="F174" s="9">
        <v>-20.408163265306122</v>
      </c>
      <c r="G174" s="9">
        <v>5.755395683453246</v>
      </c>
      <c r="H174" s="9">
        <v>-1.4184397163120588</v>
      </c>
      <c r="I174" s="10">
        <v>31225</v>
      </c>
      <c r="J174" s="9">
        <v>-0.40825439351895865</v>
      </c>
      <c r="K174" s="9">
        <v>-4.157368630208169</v>
      </c>
      <c r="L174" s="9">
        <v>10.468375375679596</v>
      </c>
      <c r="M174" s="10">
        <v>137408</v>
      </c>
      <c r="N174" s="9">
        <v>-4.811782146667221</v>
      </c>
      <c r="O174" s="9">
        <v>0.37469975980784626</v>
      </c>
      <c r="P174" s="9">
        <v>0.46885465505693236</v>
      </c>
      <c r="Q174" s="9">
        <v>6.481985588470776</v>
      </c>
      <c r="R174" s="9">
        <v>0.8514788076385654</v>
      </c>
      <c r="S174" s="9">
        <v>1.0183299389002036</v>
      </c>
      <c r="T174" s="10">
        <v>9713.534</v>
      </c>
      <c r="U174" s="9">
        <v>-11.347709067080169</v>
      </c>
      <c r="V174" s="9">
        <v>4.4099279423538835</v>
      </c>
      <c r="W174" s="9">
        <v>3.887985200778235</v>
      </c>
      <c r="X174" s="5"/>
    </row>
    <row r="175" spans="1:24" s="3" customFormat="1" ht="15" customHeight="1">
      <c r="A175" s="6">
        <v>170</v>
      </c>
      <c r="B175" s="7" t="s">
        <v>225</v>
      </c>
      <c r="C175" s="7" t="s">
        <v>38</v>
      </c>
      <c r="D175" s="7" t="s">
        <v>24</v>
      </c>
      <c r="E175" s="8">
        <v>116</v>
      </c>
      <c r="F175" s="9">
        <v>14.851485148514843</v>
      </c>
      <c r="G175" s="9">
        <v>4.123711340206193</v>
      </c>
      <c r="H175" s="9">
        <v>10.22727272727273</v>
      </c>
      <c r="I175" s="10">
        <v>7120</v>
      </c>
      <c r="J175" s="9">
        <v>40.794937710104804</v>
      </c>
      <c r="K175" s="9">
        <v>-23.099148418491488</v>
      </c>
      <c r="L175" s="9">
        <v>-0.4842615012106588</v>
      </c>
      <c r="M175" s="10">
        <v>14475</v>
      </c>
      <c r="N175" s="9">
        <v>0.020729684908782353</v>
      </c>
      <c r="O175" s="9">
        <v>1.6292134831460674</v>
      </c>
      <c r="P175" s="9">
        <v>1.9972315602135655</v>
      </c>
      <c r="Q175" s="9">
        <v>8.75</v>
      </c>
      <c r="R175" s="9">
        <v>8.013816925734025</v>
      </c>
      <c r="S175" s="9">
        <v>6.978993919292427</v>
      </c>
      <c r="T175" s="10">
        <v>4586.553</v>
      </c>
      <c r="U175" s="9">
        <v>51.29084747954307</v>
      </c>
      <c r="V175" s="9">
        <v>7.05056179775281</v>
      </c>
      <c r="W175" s="9">
        <v>6.56515720783073</v>
      </c>
      <c r="X175" s="5"/>
    </row>
    <row r="176" spans="1:24" s="3" customFormat="1" ht="15" customHeight="1">
      <c r="A176" s="6">
        <v>170</v>
      </c>
      <c r="B176" s="7" t="s">
        <v>219</v>
      </c>
      <c r="C176" s="7" t="s">
        <v>167</v>
      </c>
      <c r="D176" s="7" t="s">
        <v>24</v>
      </c>
      <c r="E176" s="8">
        <v>116</v>
      </c>
      <c r="F176" s="9">
        <v>-37.96791443850267</v>
      </c>
      <c r="G176" s="9">
        <v>-47.32394366197183</v>
      </c>
      <c r="H176" s="9">
        <v>173.0769230769231</v>
      </c>
      <c r="I176" s="10">
        <v>67258</v>
      </c>
      <c r="J176" s="9">
        <v>2.5587069228423243</v>
      </c>
      <c r="K176" s="9">
        <v>-5.238060833754787</v>
      </c>
      <c r="L176" s="9">
        <v>5.034300631374444</v>
      </c>
      <c r="M176" s="10">
        <v>293962</v>
      </c>
      <c r="N176" s="9">
        <v>-0.7863864026028344</v>
      </c>
      <c r="O176" s="9">
        <v>0.17247018941984596</v>
      </c>
      <c r="P176" s="9">
        <v>0.2851479109484599</v>
      </c>
      <c r="Q176" s="9">
        <v>2.8963097326712064</v>
      </c>
      <c r="R176" s="9">
        <v>0.3946088269912438</v>
      </c>
      <c r="S176" s="9">
        <v>0.631134151445196</v>
      </c>
      <c r="T176" s="10">
        <v>12063.835</v>
      </c>
      <c r="U176" s="9">
        <v>-1.867575705515423</v>
      </c>
      <c r="V176" s="9">
        <v>2.265901454102114</v>
      </c>
      <c r="W176" s="9">
        <v>1.9792619701128393</v>
      </c>
      <c r="X176" s="5"/>
    </row>
    <row r="177" spans="1:24" s="3" customFormat="1" ht="15" customHeight="1">
      <c r="A177" s="6">
        <v>172</v>
      </c>
      <c r="B177" s="7" t="s">
        <v>229</v>
      </c>
      <c r="C177" s="7" t="s">
        <v>87</v>
      </c>
      <c r="D177" s="7" t="s">
        <v>24</v>
      </c>
      <c r="E177" s="8">
        <v>114.287</v>
      </c>
      <c r="F177" s="9">
        <v>17.25712292365622</v>
      </c>
      <c r="G177" s="9">
        <v>-16.251793677662164</v>
      </c>
      <c r="H177" s="9">
        <v>9.291274991313504</v>
      </c>
      <c r="I177" s="10">
        <v>2173.304</v>
      </c>
      <c r="J177" s="9">
        <v>16.535981953122956</v>
      </c>
      <c r="K177" s="9">
        <v>-21.688270841565515</v>
      </c>
      <c r="L177" s="9">
        <v>10.457278057545793</v>
      </c>
      <c r="M177" s="10">
        <v>10221</v>
      </c>
      <c r="N177" s="9">
        <v>2.1997800219978103</v>
      </c>
      <c r="O177" s="9">
        <v>5.258675270463773</v>
      </c>
      <c r="P177" s="9">
        <v>5.226333984120507</v>
      </c>
      <c r="Q177" s="9">
        <v>3.1334778751615047</v>
      </c>
      <c r="R177" s="9">
        <v>11.181586928871932</v>
      </c>
      <c r="S177" s="9">
        <v>9.745725427457254</v>
      </c>
      <c r="T177" s="10">
        <v>1652.59</v>
      </c>
      <c r="U177" s="9">
        <v>29.80089901372398</v>
      </c>
      <c r="V177" s="9">
        <v>2.231625212119427</v>
      </c>
      <c r="W177" s="9">
        <v>3.2120395448386283</v>
      </c>
      <c r="X177" s="5"/>
    </row>
    <row r="178" spans="1:24" s="3" customFormat="1" ht="15" customHeight="1">
      <c r="A178" s="6">
        <v>173</v>
      </c>
      <c r="B178" s="7" t="s">
        <v>249</v>
      </c>
      <c r="C178" s="7" t="s">
        <v>56</v>
      </c>
      <c r="D178" s="7" t="s">
        <v>34</v>
      </c>
      <c r="E178" s="8">
        <v>114.268</v>
      </c>
      <c r="F178" s="9">
        <v>24.118004866180055</v>
      </c>
      <c r="G178" s="9">
        <v>37.890543090794694</v>
      </c>
      <c r="H178" s="9">
        <v>29.278729789911907</v>
      </c>
      <c r="I178" s="10">
        <v>648.786</v>
      </c>
      <c r="J178" s="9">
        <v>17.666710194132484</v>
      </c>
      <c r="K178" s="9">
        <v>46.9881316712697</v>
      </c>
      <c r="L178" s="9">
        <v>46.5394186332686</v>
      </c>
      <c r="M178" s="10">
        <v>1878</v>
      </c>
      <c r="N178" s="9">
        <v>11.520190023752974</v>
      </c>
      <c r="O178" s="9">
        <v>17.612587201326786</v>
      </c>
      <c r="P178" s="9">
        <v>16.697135892748324</v>
      </c>
      <c r="Q178" s="9">
        <v>36.14566282256399</v>
      </c>
      <c r="R178" s="9">
        <v>60.84558040468583</v>
      </c>
      <c r="S178" s="9">
        <v>54.669833729216144</v>
      </c>
      <c r="T178" s="10">
        <v>4799.743</v>
      </c>
      <c r="U178" s="9">
        <v>8.624869049103578</v>
      </c>
      <c r="V178" s="9">
        <v>2.5658691772017272</v>
      </c>
      <c r="W178" s="9">
        <v>2.9912437247903427</v>
      </c>
      <c r="X178" s="5"/>
    </row>
    <row r="179" spans="1:24" s="3" customFormat="1" ht="15" customHeight="1">
      <c r="A179" s="6">
        <v>174</v>
      </c>
      <c r="B179" s="7" t="s">
        <v>900</v>
      </c>
      <c r="C179" s="7" t="s">
        <v>295</v>
      </c>
      <c r="D179" s="7" t="s">
        <v>34</v>
      </c>
      <c r="E179" s="8">
        <v>113.253</v>
      </c>
      <c r="F179" s="9">
        <v>99.8076957004993</v>
      </c>
      <c r="G179" s="9">
        <v>220.01467931345977</v>
      </c>
      <c r="H179" s="9">
        <v>488.04780876494027</v>
      </c>
      <c r="I179" s="10">
        <v>340.31</v>
      </c>
      <c r="J179" s="9">
        <v>10.086015313896057</v>
      </c>
      <c r="K179" s="9">
        <v>9.33440381411832</v>
      </c>
      <c r="L179" s="9">
        <v>17.238819895092572</v>
      </c>
      <c r="M179" s="10">
        <v>1587</v>
      </c>
      <c r="N179" s="9">
        <v>5.800000000000005</v>
      </c>
      <c r="O179" s="9">
        <v>33.27936293379566</v>
      </c>
      <c r="P179" s="9">
        <v>18.335592354050547</v>
      </c>
      <c r="Q179" s="9">
        <v>22.629073491816285</v>
      </c>
      <c r="R179" s="9">
        <v>71.36294896030246</v>
      </c>
      <c r="S179" s="9">
        <v>37.78733333333333</v>
      </c>
      <c r="T179" s="10"/>
      <c r="U179" s="9"/>
      <c r="V179" s="9">
        <v>2.557080309129911</v>
      </c>
      <c r="W179" s="9">
        <v>2.1511915660351115</v>
      </c>
      <c r="X179" s="5"/>
    </row>
    <row r="180" spans="1:24" s="3" customFormat="1" ht="15" customHeight="1">
      <c r="A180" s="6">
        <v>175</v>
      </c>
      <c r="B180" s="7" t="s">
        <v>218</v>
      </c>
      <c r="C180" s="7" t="s">
        <v>115</v>
      </c>
      <c r="D180" s="7" t="s">
        <v>34</v>
      </c>
      <c r="E180" s="8">
        <v>112.558</v>
      </c>
      <c r="F180" s="9">
        <v>-2.5809243552016636</v>
      </c>
      <c r="G180" s="9">
        <v>1.9743519589066505</v>
      </c>
      <c r="H180" s="9">
        <v>7.042107152641974</v>
      </c>
      <c r="I180" s="10">
        <v>2953.344</v>
      </c>
      <c r="J180" s="9">
        <v>5.03714104635109</v>
      </c>
      <c r="K180" s="9">
        <v>-0.762953569491176</v>
      </c>
      <c r="L180" s="9">
        <v>12.822784593385684</v>
      </c>
      <c r="M180" s="10">
        <v>10172</v>
      </c>
      <c r="N180" s="9">
        <v>4.178615321589518</v>
      </c>
      <c r="O180" s="9">
        <v>3.8112051965500804</v>
      </c>
      <c r="P180" s="9">
        <v>4.1092372837351165</v>
      </c>
      <c r="Q180" s="9">
        <v>23.59918113162571</v>
      </c>
      <c r="R180" s="9">
        <v>11.06547384978372</v>
      </c>
      <c r="S180" s="9">
        <v>11.833265055305205</v>
      </c>
      <c r="T180" s="10">
        <v>6670.74</v>
      </c>
      <c r="U180" s="9">
        <v>12.823801794460522</v>
      </c>
      <c r="V180" s="9">
        <v>6.309932063450787</v>
      </c>
      <c r="W180" s="9">
        <v>5.7264003380144635</v>
      </c>
      <c r="X180" s="5"/>
    </row>
    <row r="181" spans="1:24" s="3" customFormat="1" ht="15" customHeight="1">
      <c r="A181" s="6">
        <v>176</v>
      </c>
      <c r="B181" s="7" t="s">
        <v>248</v>
      </c>
      <c r="C181" s="7" t="s">
        <v>108</v>
      </c>
      <c r="D181" s="7" t="s">
        <v>45</v>
      </c>
      <c r="E181" s="8">
        <v>112.545</v>
      </c>
      <c r="F181" s="9">
        <v>13.916555326126566</v>
      </c>
      <c r="G181" s="9">
        <v>0.11247910016720652</v>
      </c>
      <c r="H181" s="9">
        <v>14.691320719631818</v>
      </c>
      <c r="I181" s="10">
        <v>4083.009</v>
      </c>
      <c r="J181" s="9">
        <v>5.061465839660051</v>
      </c>
      <c r="K181" s="9">
        <v>0.3751763724117563</v>
      </c>
      <c r="L181" s="9">
        <v>4.077506685318522</v>
      </c>
      <c r="M181" s="10">
        <v>37279</v>
      </c>
      <c r="N181" s="9">
        <v>26.907234042553196</v>
      </c>
      <c r="O181" s="9">
        <v>2.7564230203754145</v>
      </c>
      <c r="P181" s="9">
        <v>2.542157653606704</v>
      </c>
      <c r="Q181" s="9">
        <v>16.152940147817453</v>
      </c>
      <c r="R181" s="9">
        <v>3.0189919257490816</v>
      </c>
      <c r="S181" s="9">
        <v>3.3632680851063834</v>
      </c>
      <c r="T181" s="10">
        <v>6085.588</v>
      </c>
      <c r="U181" s="9">
        <v>12.498285421889733</v>
      </c>
      <c r="V181" s="9">
        <v>1.5832441221657851</v>
      </c>
      <c r="W181" s="9">
        <v>1.5350056158742045</v>
      </c>
      <c r="X181" s="5"/>
    </row>
    <row r="182" spans="1:24" s="3" customFormat="1" ht="15" customHeight="1">
      <c r="A182" s="6">
        <v>177</v>
      </c>
      <c r="B182" s="7" t="s">
        <v>901</v>
      </c>
      <c r="C182" s="7" t="s">
        <v>31</v>
      </c>
      <c r="D182" s="7" t="s">
        <v>116</v>
      </c>
      <c r="E182" s="8">
        <v>111.589</v>
      </c>
      <c r="F182" s="9">
        <v>6.095381163361169</v>
      </c>
      <c r="G182" s="9">
        <v>-0.4938505203405885</v>
      </c>
      <c r="H182" s="9">
        <v>34.15237780964833</v>
      </c>
      <c r="I182" s="10">
        <v>3776.21</v>
      </c>
      <c r="J182" s="9">
        <v>-0.07298288844996836</v>
      </c>
      <c r="K182" s="9">
        <v>-22.260892104445716</v>
      </c>
      <c r="L182" s="9">
        <v>10.47246386758276</v>
      </c>
      <c r="M182" s="10">
        <v>24795</v>
      </c>
      <c r="N182" s="9">
        <v>-12.24562024420457</v>
      </c>
      <c r="O182" s="9">
        <v>2.955052817507501</v>
      </c>
      <c r="P182" s="9">
        <v>2.7832466429988294</v>
      </c>
      <c r="Q182" s="9">
        <v>11.439220806046274</v>
      </c>
      <c r="R182" s="9">
        <v>4.5004638031861255</v>
      </c>
      <c r="S182" s="9">
        <v>3.7224562024420456</v>
      </c>
      <c r="T182" s="10">
        <v>6274.924</v>
      </c>
      <c r="U182" s="9">
        <v>19.235130154084068</v>
      </c>
      <c r="V182" s="9">
        <v>1.9443833896949587</v>
      </c>
      <c r="W182" s="9">
        <v>2.499200840017698</v>
      </c>
      <c r="X182" s="5"/>
    </row>
    <row r="183" spans="1:24" s="3" customFormat="1" ht="15" customHeight="1">
      <c r="A183" s="6">
        <v>178</v>
      </c>
      <c r="B183" s="7" t="s">
        <v>902</v>
      </c>
      <c r="C183" s="7" t="s">
        <v>197</v>
      </c>
      <c r="D183" s="7" t="s">
        <v>34</v>
      </c>
      <c r="E183" s="8">
        <v>110.874</v>
      </c>
      <c r="F183" s="9">
        <v>999.9</v>
      </c>
      <c r="G183" s="9">
        <v>0</v>
      </c>
      <c r="H183" s="9">
        <v>0</v>
      </c>
      <c r="I183" s="10">
        <v>19232.641</v>
      </c>
      <c r="J183" s="9">
        <v>6.937054417147714</v>
      </c>
      <c r="K183" s="9">
        <v>6.071033991130603</v>
      </c>
      <c r="L183" s="9">
        <v>12.02097367092756</v>
      </c>
      <c r="M183" s="10">
        <v>132074</v>
      </c>
      <c r="N183" s="9">
        <v>-1.247915778769726</v>
      </c>
      <c r="O183" s="9">
        <v>0.5764886892029025</v>
      </c>
      <c r="P183" s="9">
        <v>5.560185645702413E-06</v>
      </c>
      <c r="Q183" s="9">
        <v>5.491835468670163</v>
      </c>
      <c r="R183" s="9">
        <v>0.839483925678029</v>
      </c>
      <c r="S183" s="9">
        <v>7.4770268350493115E-06</v>
      </c>
      <c r="T183" s="10">
        <v>9198.451</v>
      </c>
      <c r="U183" s="9"/>
      <c r="V183" s="9">
        <v>2.9249337103521045</v>
      </c>
      <c r="W183" s="9">
        <v>5.671639566970518</v>
      </c>
      <c r="X183" s="5"/>
    </row>
    <row r="184" spans="1:24" s="3" customFormat="1" ht="15" customHeight="1">
      <c r="A184" s="6">
        <v>179</v>
      </c>
      <c r="B184" s="7" t="s">
        <v>903</v>
      </c>
      <c r="C184" s="7" t="s">
        <v>38</v>
      </c>
      <c r="D184" s="7" t="s">
        <v>41</v>
      </c>
      <c r="E184" s="8">
        <v>110.694</v>
      </c>
      <c r="F184" s="9">
        <v>2.412893436707808</v>
      </c>
      <c r="G184" s="9">
        <v>-25.257414719488835</v>
      </c>
      <c r="H184" s="9">
        <v>43.70422633184605</v>
      </c>
      <c r="I184" s="10">
        <v>30954.203</v>
      </c>
      <c r="J184" s="9">
        <v>34.69785564021488</v>
      </c>
      <c r="K184" s="9">
        <v>-39.5462404544935</v>
      </c>
      <c r="L184" s="9">
        <v>197.87382343800664</v>
      </c>
      <c r="M184" s="10">
        <v>14000</v>
      </c>
      <c r="N184" s="9"/>
      <c r="O184" s="9">
        <v>0.35760571835753613</v>
      </c>
      <c r="P184" s="9">
        <v>0.4703384682438202</v>
      </c>
      <c r="Q184" s="9">
        <v>7.997398608518526</v>
      </c>
      <c r="R184" s="9">
        <v>7.906714285714286</v>
      </c>
      <c r="S184" s="9"/>
      <c r="T184" s="10">
        <v>15831.174</v>
      </c>
      <c r="U184" s="9">
        <v>109.61309986045808</v>
      </c>
      <c r="V184" s="9">
        <v>1.6832867575366097</v>
      </c>
      <c r="W184" s="9">
        <v>2.526841050088092</v>
      </c>
      <c r="X184" s="5"/>
    </row>
    <row r="185" spans="1:24" s="3" customFormat="1" ht="15" customHeight="1">
      <c r="A185" s="6">
        <v>180</v>
      </c>
      <c r="B185" s="7" t="s">
        <v>181</v>
      </c>
      <c r="C185" s="7" t="s">
        <v>75</v>
      </c>
      <c r="D185" s="7" t="s">
        <v>64</v>
      </c>
      <c r="E185" s="8">
        <v>110.175</v>
      </c>
      <c r="F185" s="9">
        <v>-22.54724143748945</v>
      </c>
      <c r="G185" s="9">
        <v>-7.905657812105482</v>
      </c>
      <c r="H185" s="9">
        <v>140.2909147479776</v>
      </c>
      <c r="I185" s="10">
        <v>7326.817</v>
      </c>
      <c r="J185" s="9">
        <v>10.831873967685057</v>
      </c>
      <c r="K185" s="9">
        <v>-18.94630611136914</v>
      </c>
      <c r="L185" s="9">
        <v>46.01081008310932</v>
      </c>
      <c r="M185" s="10">
        <v>5800</v>
      </c>
      <c r="N185" s="9">
        <v>-0.3436426116838476</v>
      </c>
      <c r="O185" s="9">
        <v>1.5037225578310471</v>
      </c>
      <c r="P185" s="9">
        <v>2.1517682792070914</v>
      </c>
      <c r="Q185" s="9">
        <v>12.551739725449673</v>
      </c>
      <c r="R185" s="9">
        <v>18.995689655172413</v>
      </c>
      <c r="S185" s="9">
        <v>24.44123711340206</v>
      </c>
      <c r="T185" s="10"/>
      <c r="U185" s="9"/>
      <c r="V185" s="9">
        <v>29.86190319752766</v>
      </c>
      <c r="W185" s="9">
        <v>33.5552749015278</v>
      </c>
      <c r="X185" s="5"/>
    </row>
    <row r="186" spans="1:24" s="3" customFormat="1" ht="15" customHeight="1">
      <c r="A186" s="6">
        <v>181</v>
      </c>
      <c r="B186" s="7" t="s">
        <v>904</v>
      </c>
      <c r="C186" s="7" t="s">
        <v>121</v>
      </c>
      <c r="D186" s="7" t="s">
        <v>214</v>
      </c>
      <c r="E186" s="8">
        <v>109.5</v>
      </c>
      <c r="F186" s="9">
        <v>14.300626304801668</v>
      </c>
      <c r="G186" s="9">
        <v>-22.303325223033255</v>
      </c>
      <c r="H186" s="9">
        <v>12.808783165599259</v>
      </c>
      <c r="I186" s="10">
        <v>6103.882</v>
      </c>
      <c r="J186" s="9">
        <v>33.744375900830924</v>
      </c>
      <c r="K186" s="9">
        <v>-27.871946462821484</v>
      </c>
      <c r="L186" s="9">
        <v>0.1263087801850693</v>
      </c>
      <c r="M186" s="10">
        <v>23748</v>
      </c>
      <c r="N186" s="9">
        <v>2.6008813617903748</v>
      </c>
      <c r="O186" s="9">
        <v>1.793940315359963</v>
      </c>
      <c r="P186" s="9">
        <v>2.099108601919173</v>
      </c>
      <c r="Q186" s="9">
        <v>2.7483820951977775</v>
      </c>
      <c r="R186" s="9">
        <v>4.610914603335018</v>
      </c>
      <c r="S186" s="9">
        <v>4.138944094011924</v>
      </c>
      <c r="T186" s="10"/>
      <c r="U186" s="9"/>
      <c r="V186" s="9">
        <v>3.564190788747227</v>
      </c>
      <c r="W186" s="9">
        <v>2.958713294632023</v>
      </c>
      <c r="X186" s="5"/>
    </row>
    <row r="187" spans="1:24" s="3" customFormat="1" ht="15" customHeight="1">
      <c r="A187" s="6">
        <v>181</v>
      </c>
      <c r="B187" s="7" t="s">
        <v>212</v>
      </c>
      <c r="C187" s="7" t="s">
        <v>66</v>
      </c>
      <c r="D187" s="7" t="s">
        <v>64</v>
      </c>
      <c r="E187" s="8">
        <v>109.504</v>
      </c>
      <c r="F187" s="9">
        <v>13.490936602858428</v>
      </c>
      <c r="G187" s="9">
        <v>0</v>
      </c>
      <c r="H187" s="9">
        <v>-10.460379179465296</v>
      </c>
      <c r="I187" s="10">
        <v>1839.286</v>
      </c>
      <c r="J187" s="9">
        <v>-26.017483545572617</v>
      </c>
      <c r="K187" s="9">
        <v>-2.852669207131231</v>
      </c>
      <c r="L187" s="9">
        <v>-6.345158066278667</v>
      </c>
      <c r="M187" s="10">
        <v>6853</v>
      </c>
      <c r="N187" s="9">
        <v>-23.73692410416203</v>
      </c>
      <c r="O187" s="9">
        <v>5.9536146091472455</v>
      </c>
      <c r="P187" s="9">
        <v>3.8810446364177915</v>
      </c>
      <c r="Q187" s="9">
        <v>6.055719447655231</v>
      </c>
      <c r="R187" s="9">
        <v>15.978987304830001</v>
      </c>
      <c r="S187" s="9">
        <v>10.737480525261518</v>
      </c>
      <c r="T187" s="10"/>
      <c r="U187" s="9"/>
      <c r="V187" s="9">
        <v>4.954041948886688</v>
      </c>
      <c r="W187" s="9">
        <v>5.824241817233275</v>
      </c>
      <c r="X187" s="5"/>
    </row>
    <row r="188" spans="1:24" s="3" customFormat="1" ht="15" customHeight="1">
      <c r="A188" s="6">
        <v>183</v>
      </c>
      <c r="B188" s="7" t="s">
        <v>905</v>
      </c>
      <c r="C188" s="7" t="s">
        <v>28</v>
      </c>
      <c r="D188" s="7" t="s">
        <v>116</v>
      </c>
      <c r="E188" s="8">
        <v>109.208</v>
      </c>
      <c r="F188" s="9">
        <v>90.91973916539919</v>
      </c>
      <c r="G188" s="9">
        <v>53.609216391857785</v>
      </c>
      <c r="H188" s="9">
        <v>-8.35527772992396</v>
      </c>
      <c r="I188" s="10">
        <v>2217.231</v>
      </c>
      <c r="J188" s="9">
        <v>107.16325230172986</v>
      </c>
      <c r="K188" s="9">
        <v>53.051573370322956</v>
      </c>
      <c r="L188" s="9">
        <v>4.2870905587668595</v>
      </c>
      <c r="M188" s="10">
        <v>2700</v>
      </c>
      <c r="N188" s="9">
        <v>0</v>
      </c>
      <c r="O188" s="9">
        <v>4.92542274575811</v>
      </c>
      <c r="P188" s="9">
        <v>5.344479305454077</v>
      </c>
      <c r="Q188" s="9">
        <v>19.899415081243223</v>
      </c>
      <c r="R188" s="9">
        <v>40.447407407407404</v>
      </c>
      <c r="S188" s="9">
        <v>21.185555555555556</v>
      </c>
      <c r="T188" s="10">
        <v>3756.158</v>
      </c>
      <c r="U188" s="9">
        <v>-29.306960694177953</v>
      </c>
      <c r="V188" s="9">
        <v>3.1951113799148576</v>
      </c>
      <c r="W188" s="9">
        <v>3.0654537776025386</v>
      </c>
      <c r="X188" s="5"/>
    </row>
    <row r="189" spans="1:24" s="3" customFormat="1" ht="15" customHeight="1">
      <c r="A189" s="6">
        <v>184</v>
      </c>
      <c r="B189" s="7" t="s">
        <v>233</v>
      </c>
      <c r="C189" s="7" t="s">
        <v>38</v>
      </c>
      <c r="D189" s="7" t="s">
        <v>24</v>
      </c>
      <c r="E189" s="8">
        <v>109.173</v>
      </c>
      <c r="F189" s="9">
        <v>11.635683170746681</v>
      </c>
      <c r="G189" s="9">
        <v>4.16360440965009</v>
      </c>
      <c r="H189" s="9">
        <v>13.316516197557092</v>
      </c>
      <c r="I189" s="10">
        <v>1571.89</v>
      </c>
      <c r="J189" s="9">
        <v>15.414323831788757</v>
      </c>
      <c r="K189" s="9">
        <v>3.189121286922414</v>
      </c>
      <c r="L189" s="9">
        <v>3.562612498803408</v>
      </c>
      <c r="M189" s="10">
        <v>5340</v>
      </c>
      <c r="N189" s="9">
        <v>4.37842064112588</v>
      </c>
      <c r="O189" s="9">
        <v>6.945333324850974</v>
      </c>
      <c r="P189" s="9">
        <v>7.1804187219245295</v>
      </c>
      <c r="Q189" s="9">
        <v>15.507510067498362</v>
      </c>
      <c r="R189" s="9">
        <v>20.44438202247191</v>
      </c>
      <c r="S189" s="9">
        <v>19.11532447224394</v>
      </c>
      <c r="T189" s="10">
        <v>2295.886</v>
      </c>
      <c r="U189" s="9">
        <v>2.122028539542442</v>
      </c>
      <c r="V189" s="9">
        <v>3.64751986462157</v>
      </c>
      <c r="W189" s="9">
        <v>2.876822565226138</v>
      </c>
      <c r="X189" s="5"/>
    </row>
    <row r="190" spans="1:24" s="3" customFormat="1" ht="15" customHeight="1">
      <c r="A190" s="6">
        <v>185</v>
      </c>
      <c r="B190" s="7" t="s">
        <v>226</v>
      </c>
      <c r="C190" s="7" t="s">
        <v>121</v>
      </c>
      <c r="D190" s="7" t="s">
        <v>34</v>
      </c>
      <c r="E190" s="8">
        <v>109.124</v>
      </c>
      <c r="F190" s="9">
        <v>4.820087218796232</v>
      </c>
      <c r="G190" s="9">
        <v>23.03492288601312</v>
      </c>
      <c r="H190" s="9">
        <v>-42.36859849749014</v>
      </c>
      <c r="I190" s="10">
        <v>3232.4</v>
      </c>
      <c r="J190" s="9">
        <v>3.9405374205549792</v>
      </c>
      <c r="K190" s="9">
        <v>14.794064242639472</v>
      </c>
      <c r="L190" s="9">
        <v>-25.518995443556935</v>
      </c>
      <c r="M190" s="10">
        <v>23550</v>
      </c>
      <c r="N190" s="9">
        <v>8.027522935779817</v>
      </c>
      <c r="O190" s="9">
        <v>3.375943571340181</v>
      </c>
      <c r="P190" s="9">
        <v>3.347615885628108</v>
      </c>
      <c r="Q190" s="9">
        <v>15.345161489914613</v>
      </c>
      <c r="R190" s="9">
        <v>4.633715498938429</v>
      </c>
      <c r="S190" s="9">
        <v>4.775504587155964</v>
      </c>
      <c r="T190" s="10">
        <v>5230.594</v>
      </c>
      <c r="U190" s="9">
        <v>-0.3401957416371837</v>
      </c>
      <c r="V190" s="9">
        <v>1.6970053211236231</v>
      </c>
      <c r="W190" s="9">
        <v>2.1541840375194345</v>
      </c>
      <c r="X190" s="5"/>
    </row>
    <row r="191" spans="1:24" s="3" customFormat="1" ht="15" customHeight="1">
      <c r="A191" s="6">
        <v>186</v>
      </c>
      <c r="B191" s="7" t="s">
        <v>213</v>
      </c>
      <c r="C191" s="7" t="s">
        <v>123</v>
      </c>
      <c r="D191" s="7" t="s">
        <v>214</v>
      </c>
      <c r="E191" s="8">
        <v>109</v>
      </c>
      <c r="F191" s="9">
        <v>0.18382352941177516</v>
      </c>
      <c r="G191" s="9">
        <v>-2.857142857142858</v>
      </c>
      <c r="H191" s="9">
        <v>20.55974165769645</v>
      </c>
      <c r="I191" s="10">
        <v>10953.695</v>
      </c>
      <c r="J191" s="9">
        <v>28.112657599973968</v>
      </c>
      <c r="K191" s="9">
        <v>-27.116242363445586</v>
      </c>
      <c r="L191" s="9">
        <v>10.493280401891148</v>
      </c>
      <c r="M191" s="10">
        <v>41461</v>
      </c>
      <c r="N191" s="9">
        <v>-0.44422033328530564</v>
      </c>
      <c r="O191" s="9">
        <v>0.9950980011767718</v>
      </c>
      <c r="P191" s="9">
        <v>1.2725073271509906</v>
      </c>
      <c r="Q191" s="9">
        <v>9.140915462773066</v>
      </c>
      <c r="R191" s="9">
        <v>2.628976628638962</v>
      </c>
      <c r="S191" s="9">
        <v>2.6124957979157664</v>
      </c>
      <c r="T191" s="10">
        <v>5949.922</v>
      </c>
      <c r="U191" s="9">
        <v>54.62998119726756</v>
      </c>
      <c r="V191" s="9">
        <v>3.7448550466303834</v>
      </c>
      <c r="W191" s="9">
        <v>6.1192631761525575</v>
      </c>
      <c r="X191" s="5"/>
    </row>
    <row r="192" spans="1:24" s="3" customFormat="1" ht="15" customHeight="1">
      <c r="A192" s="6">
        <v>187</v>
      </c>
      <c r="B192" s="7" t="s">
        <v>211</v>
      </c>
      <c r="C192" s="7" t="s">
        <v>87</v>
      </c>
      <c r="D192" s="7" t="s">
        <v>27</v>
      </c>
      <c r="E192" s="8">
        <v>105</v>
      </c>
      <c r="F192" s="9">
        <v>-4.545454545454541</v>
      </c>
      <c r="G192" s="9">
        <v>-14.72868217054264</v>
      </c>
      <c r="H192" s="9">
        <v>16.216216216216207</v>
      </c>
      <c r="I192" s="10">
        <v>5552</v>
      </c>
      <c r="J192" s="9">
        <v>10.68580542264752</v>
      </c>
      <c r="K192" s="9">
        <v>-21.625</v>
      </c>
      <c r="L192" s="9">
        <v>2.4</v>
      </c>
      <c r="M192" s="10">
        <v>27585</v>
      </c>
      <c r="N192" s="9">
        <v>-0.8197605436306765</v>
      </c>
      <c r="O192" s="9">
        <v>1.8912103746397693</v>
      </c>
      <c r="P192" s="9">
        <v>2.1929824561403506</v>
      </c>
      <c r="Q192" s="9">
        <v>7.6909221902017295</v>
      </c>
      <c r="R192" s="9">
        <v>3.806416530723219</v>
      </c>
      <c r="S192" s="9">
        <v>3.95498507891993</v>
      </c>
      <c r="T192" s="10">
        <v>4895.901</v>
      </c>
      <c r="U192" s="9">
        <v>14.66478958609061</v>
      </c>
      <c r="V192" s="9">
        <v>1.963256484149856</v>
      </c>
      <c r="W192" s="9">
        <v>1.674641148325359</v>
      </c>
      <c r="X192" s="5"/>
    </row>
    <row r="193" spans="1:24" s="3" customFormat="1" ht="15" customHeight="1">
      <c r="A193" s="6">
        <v>188</v>
      </c>
      <c r="B193" s="7" t="s">
        <v>243</v>
      </c>
      <c r="C193" s="7" t="s">
        <v>244</v>
      </c>
      <c r="D193" s="7" t="s">
        <v>24</v>
      </c>
      <c r="E193" s="8">
        <v>103</v>
      </c>
      <c r="F193" s="9">
        <v>17.04545454545454</v>
      </c>
      <c r="G193" s="9">
        <v>-31.782945736434108</v>
      </c>
      <c r="H193" s="9">
        <v>-5.147058823529416</v>
      </c>
      <c r="I193" s="10">
        <v>51481</v>
      </c>
      <c r="J193" s="9">
        <v>7.622034075467754</v>
      </c>
      <c r="K193" s="9">
        <v>-27.19178082191781</v>
      </c>
      <c r="L193" s="9">
        <v>15.010940919037207</v>
      </c>
      <c r="M193" s="10">
        <v>464471</v>
      </c>
      <c r="N193" s="9">
        <v>-4.922438886591696</v>
      </c>
      <c r="O193" s="9">
        <v>0.2000738136399837</v>
      </c>
      <c r="P193" s="9">
        <v>0.18396571548029686</v>
      </c>
      <c r="Q193" s="9">
        <v>4.238456906431499</v>
      </c>
      <c r="R193" s="9">
        <v>0.22175765548333481</v>
      </c>
      <c r="S193" s="9">
        <v>0.18013665821934913</v>
      </c>
      <c r="T193" s="10">
        <v>15310.128</v>
      </c>
      <c r="U193" s="9">
        <v>-0.49415838649798927</v>
      </c>
      <c r="V193" s="9">
        <v>2.0551271342825506</v>
      </c>
      <c r="W193" s="9">
        <v>1.9441831295076828</v>
      </c>
      <c r="X193" s="5"/>
    </row>
    <row r="194" spans="1:24" s="3" customFormat="1" ht="15" customHeight="1">
      <c r="A194" s="6">
        <v>189</v>
      </c>
      <c r="B194" s="7" t="s">
        <v>119</v>
      </c>
      <c r="C194" s="7" t="s">
        <v>71</v>
      </c>
      <c r="D194" s="7" t="s">
        <v>34</v>
      </c>
      <c r="E194" s="8">
        <v>102.705</v>
      </c>
      <c r="F194" s="9">
        <v>-66.66655848160097</v>
      </c>
      <c r="G194" s="9">
        <v>-3.6496396016073462</v>
      </c>
      <c r="H194" s="9">
        <v>132.20276216616566</v>
      </c>
      <c r="I194" s="10">
        <v>37585.288</v>
      </c>
      <c r="J194" s="9">
        <v>1.2163317231123738</v>
      </c>
      <c r="K194" s="9">
        <v>36.249570202581125</v>
      </c>
      <c r="L194" s="9">
        <v>-0.5959475609622178</v>
      </c>
      <c r="M194" s="10">
        <v>151300</v>
      </c>
      <c r="N194" s="9">
        <v>-1.6254876462938883</v>
      </c>
      <c r="O194" s="9">
        <v>0.27325851540634727</v>
      </c>
      <c r="P194" s="9">
        <v>0.8297440432686065</v>
      </c>
      <c r="Q194" s="9">
        <v>18.581541799014552</v>
      </c>
      <c r="R194" s="9">
        <v>0.6788169200264376</v>
      </c>
      <c r="S194" s="9">
        <v>2.0033420026007804</v>
      </c>
      <c r="T194" s="10">
        <v>32082.764</v>
      </c>
      <c r="U194" s="9">
        <v>-28.013979880833016</v>
      </c>
      <c r="V194" s="9">
        <v>1.2793436623393706</v>
      </c>
      <c r="W194" s="9">
        <v>1.8323529997883319</v>
      </c>
      <c r="X194" s="5"/>
    </row>
    <row r="195" spans="1:24" s="3" customFormat="1" ht="15" customHeight="1">
      <c r="A195" s="6">
        <v>190</v>
      </c>
      <c r="B195" s="7" t="s">
        <v>250</v>
      </c>
      <c r="C195" s="7" t="s">
        <v>89</v>
      </c>
      <c r="D195" s="7" t="s">
        <v>24</v>
      </c>
      <c r="E195" s="8">
        <v>102</v>
      </c>
      <c r="F195" s="9">
        <v>18.60465116279071</v>
      </c>
      <c r="G195" s="9">
        <v>6.172839506172845</v>
      </c>
      <c r="H195" s="9">
        <v>-3.57142857142857</v>
      </c>
      <c r="I195" s="10">
        <v>11990</v>
      </c>
      <c r="J195" s="9">
        <v>15.499470185916575</v>
      </c>
      <c r="K195" s="9">
        <v>-3.870728771182519</v>
      </c>
      <c r="L195" s="9">
        <v>4.854840275754935</v>
      </c>
      <c r="M195" s="10">
        <v>41287</v>
      </c>
      <c r="N195" s="9">
        <v>5.6717258324588515</v>
      </c>
      <c r="O195" s="9">
        <v>0.8507089241034195</v>
      </c>
      <c r="P195" s="9">
        <v>0.8284365668047393</v>
      </c>
      <c r="Q195" s="9">
        <v>7.32276897414512</v>
      </c>
      <c r="R195" s="9">
        <v>2.470511298956088</v>
      </c>
      <c r="S195" s="9">
        <v>2.2011210360625526</v>
      </c>
      <c r="T195" s="10">
        <v>10959.872</v>
      </c>
      <c r="U195" s="9">
        <v>31.30023250955054</v>
      </c>
      <c r="V195" s="9">
        <v>1.8932443703085906</v>
      </c>
      <c r="W195" s="9">
        <v>1.8784317503130719</v>
      </c>
      <c r="X195" s="5"/>
    </row>
    <row r="196" spans="1:24" s="3" customFormat="1" ht="15" customHeight="1">
      <c r="A196" s="6">
        <v>191</v>
      </c>
      <c r="B196" s="7" t="s">
        <v>224</v>
      </c>
      <c r="C196" s="7" t="s">
        <v>128</v>
      </c>
      <c r="D196" s="7" t="s">
        <v>24</v>
      </c>
      <c r="E196" s="8">
        <v>101.349</v>
      </c>
      <c r="F196" s="9">
        <v>-1.840211527472413</v>
      </c>
      <c r="G196" s="9">
        <v>-1.2226506070202037</v>
      </c>
      <c r="H196" s="9">
        <v>8.240739781917593</v>
      </c>
      <c r="I196" s="10">
        <v>2239.471</v>
      </c>
      <c r="J196" s="9">
        <v>-0.4770674329372615</v>
      </c>
      <c r="K196" s="9">
        <v>-2.9485415579430407</v>
      </c>
      <c r="L196" s="9">
        <v>8.113867487222336</v>
      </c>
      <c r="M196" s="10">
        <v>9302</v>
      </c>
      <c r="N196" s="9">
        <v>-1.5348787975018485</v>
      </c>
      <c r="O196" s="9">
        <v>4.525577692231781</v>
      </c>
      <c r="P196" s="9">
        <v>4.588424348704074</v>
      </c>
      <c r="Q196" s="9">
        <v>7.168210706903549</v>
      </c>
      <c r="R196" s="9">
        <v>10.895398838959364</v>
      </c>
      <c r="S196" s="9">
        <v>10.929289721604741</v>
      </c>
      <c r="T196" s="10">
        <v>1504.252</v>
      </c>
      <c r="U196" s="9">
        <v>1.713696862820413</v>
      </c>
      <c r="V196" s="9">
        <v>2.07048896815364</v>
      </c>
      <c r="W196" s="9">
        <v>1.945155243564367</v>
      </c>
      <c r="X196" s="5"/>
    </row>
    <row r="197" spans="1:24" s="3" customFormat="1" ht="15" customHeight="1">
      <c r="A197" s="6">
        <v>192</v>
      </c>
      <c r="B197" s="7" t="s">
        <v>906</v>
      </c>
      <c r="C197" s="7" t="s">
        <v>89</v>
      </c>
      <c r="D197" s="7" t="s">
        <v>48</v>
      </c>
      <c r="E197" s="8">
        <v>100.906</v>
      </c>
      <c r="F197" s="9">
        <v>1.2451713239351792</v>
      </c>
      <c r="G197" s="9">
        <v>10.516627671017176</v>
      </c>
      <c r="H197" s="9"/>
      <c r="I197" s="10">
        <v>2046.651</v>
      </c>
      <c r="J197" s="9">
        <v>30.947950990114848</v>
      </c>
      <c r="K197" s="9">
        <v>-5.1736324514340515</v>
      </c>
      <c r="L197" s="9"/>
      <c r="M197" s="10">
        <v>7199</v>
      </c>
      <c r="N197" s="9">
        <v>6.431105854523955</v>
      </c>
      <c r="O197" s="9">
        <v>4.930298326387841</v>
      </c>
      <c r="P197" s="9">
        <v>6.376723503630954</v>
      </c>
      <c r="Q197" s="9">
        <v>20.44251804533357</v>
      </c>
      <c r="R197" s="9">
        <v>14.01666898180303</v>
      </c>
      <c r="S197" s="9">
        <v>14.734624482554702</v>
      </c>
      <c r="T197" s="10">
        <v>11752.996</v>
      </c>
      <c r="U197" s="9"/>
      <c r="V197" s="9">
        <v>9.677565935765307</v>
      </c>
      <c r="W197" s="9">
        <v>7.68732205124924</v>
      </c>
      <c r="X197" s="5"/>
    </row>
    <row r="198" spans="1:24" s="3" customFormat="1" ht="15" customHeight="1">
      <c r="A198" s="6">
        <v>193</v>
      </c>
      <c r="B198" s="7" t="s">
        <v>272</v>
      </c>
      <c r="C198" s="7" t="s">
        <v>117</v>
      </c>
      <c r="D198" s="7" t="s">
        <v>34</v>
      </c>
      <c r="E198" s="8">
        <v>99.32</v>
      </c>
      <c r="F198" s="9">
        <v>32.14299969399021</v>
      </c>
      <c r="G198" s="9">
        <v>1.2569380826642274</v>
      </c>
      <c r="H198" s="9">
        <v>-15.761042262472202</v>
      </c>
      <c r="I198" s="10">
        <v>5049.692</v>
      </c>
      <c r="J198" s="9">
        <v>8.984895930342107</v>
      </c>
      <c r="K198" s="9">
        <v>27.101003254205192</v>
      </c>
      <c r="L198" s="9">
        <v>11.128903830301962</v>
      </c>
      <c r="M198" s="10">
        <v>58799</v>
      </c>
      <c r="N198" s="9">
        <v>1.887021313463877</v>
      </c>
      <c r="O198" s="9">
        <v>1.9668526318040784</v>
      </c>
      <c r="P198" s="9">
        <v>1.6221610670552666</v>
      </c>
      <c r="Q198" s="9">
        <v>5.595489784327441</v>
      </c>
      <c r="R198" s="9">
        <v>1.6891443732036258</v>
      </c>
      <c r="S198" s="9">
        <v>1.3023912666782187</v>
      </c>
      <c r="T198" s="10">
        <v>3193.368</v>
      </c>
      <c r="U198" s="9">
        <v>2.82436576140348</v>
      </c>
      <c r="V198" s="9">
        <v>1.0839671013598455</v>
      </c>
      <c r="W198" s="9">
        <v>1.2770787331168323</v>
      </c>
      <c r="X198" s="5"/>
    </row>
    <row r="199" spans="1:24" s="3" customFormat="1" ht="15" customHeight="1">
      <c r="A199" s="6">
        <v>194</v>
      </c>
      <c r="B199" s="7" t="s">
        <v>236</v>
      </c>
      <c r="C199" s="7" t="s">
        <v>237</v>
      </c>
      <c r="D199" s="7" t="s">
        <v>24</v>
      </c>
      <c r="E199" s="8">
        <v>98.9</v>
      </c>
      <c r="F199" s="9">
        <v>10.874439461883401</v>
      </c>
      <c r="G199" s="9">
        <v>-14.722753346080298</v>
      </c>
      <c r="H199" s="9">
        <v>-6.019766397124893</v>
      </c>
      <c r="I199" s="10">
        <v>2165.7</v>
      </c>
      <c r="J199" s="9">
        <v>0.3056829234403091</v>
      </c>
      <c r="K199" s="9">
        <v>-19.792711467736545</v>
      </c>
      <c r="L199" s="9">
        <v>9.676499348109523</v>
      </c>
      <c r="M199" s="10">
        <v>3539</v>
      </c>
      <c r="N199" s="9">
        <v>-0.28176951253874316</v>
      </c>
      <c r="O199" s="9">
        <v>4.566652814332548</v>
      </c>
      <c r="P199" s="9">
        <v>4.131351025890417</v>
      </c>
      <c r="Q199" s="9">
        <v>23.876806575241265</v>
      </c>
      <c r="R199" s="9">
        <v>27.94574738626731</v>
      </c>
      <c r="S199" s="9">
        <v>25.133840518455905</v>
      </c>
      <c r="T199" s="10">
        <v>10219.672</v>
      </c>
      <c r="U199" s="9">
        <v>7.369401995222846</v>
      </c>
      <c r="V199" s="9">
        <v>3.5877545366394243</v>
      </c>
      <c r="W199" s="9">
        <v>1.7136769950442314</v>
      </c>
      <c r="X199" s="5"/>
    </row>
    <row r="200" spans="1:24" s="3" customFormat="1" ht="15" customHeight="1">
      <c r="A200" s="6">
        <v>195</v>
      </c>
      <c r="B200" s="7" t="s">
        <v>907</v>
      </c>
      <c r="C200" s="7" t="s">
        <v>23</v>
      </c>
      <c r="D200" s="7" t="s">
        <v>24</v>
      </c>
      <c r="E200" s="8">
        <v>97.7</v>
      </c>
      <c r="F200" s="9">
        <v>23.358585858585855</v>
      </c>
      <c r="G200" s="9">
        <v>-4.116222760290544</v>
      </c>
      <c r="H200" s="9">
        <v>17.66381766381766</v>
      </c>
      <c r="I200" s="10">
        <v>1933.836</v>
      </c>
      <c r="J200" s="9">
        <v>44.0963187496088</v>
      </c>
      <c r="K200" s="9">
        <v>-40.08400465025742</v>
      </c>
      <c r="L200" s="9">
        <v>-0.46959622190109185</v>
      </c>
      <c r="M200" s="10">
        <v>5637</v>
      </c>
      <c r="N200" s="9">
        <v>7.167300380228148</v>
      </c>
      <c r="O200" s="9">
        <v>5.052134720834652</v>
      </c>
      <c r="P200" s="9">
        <v>5.901445854234287</v>
      </c>
      <c r="Q200" s="9">
        <v>3.349560148844059</v>
      </c>
      <c r="R200" s="9">
        <v>17.331914138726273</v>
      </c>
      <c r="S200" s="9">
        <v>15.057034220532321</v>
      </c>
      <c r="T200" s="10"/>
      <c r="U200" s="9"/>
      <c r="V200" s="9">
        <v>1.8067716186894855</v>
      </c>
      <c r="W200" s="9">
        <v>2.508561567280953</v>
      </c>
      <c r="X200" s="5"/>
    </row>
    <row r="201" spans="1:24" s="3" customFormat="1" ht="15" customHeight="1">
      <c r="A201" s="6">
        <v>196</v>
      </c>
      <c r="B201" s="7" t="s">
        <v>245</v>
      </c>
      <c r="C201" s="7" t="s">
        <v>28</v>
      </c>
      <c r="D201" s="7" t="s">
        <v>246</v>
      </c>
      <c r="E201" s="8">
        <v>97.457</v>
      </c>
      <c r="F201" s="9">
        <v>15.100801927460395</v>
      </c>
      <c r="G201" s="9">
        <v>28.068185255770327</v>
      </c>
      <c r="H201" s="9">
        <v>1.876849112426049</v>
      </c>
      <c r="I201" s="10">
        <v>989.132</v>
      </c>
      <c r="J201" s="9">
        <v>3.093432501052673</v>
      </c>
      <c r="K201" s="9">
        <v>13.10877848196772</v>
      </c>
      <c r="L201" s="9">
        <v>5.366478977160516</v>
      </c>
      <c r="M201" s="10">
        <v>10176</v>
      </c>
      <c r="N201" s="9">
        <v>-2.097363863767554</v>
      </c>
      <c r="O201" s="9">
        <v>9.852780013183276</v>
      </c>
      <c r="P201" s="9">
        <v>8.824933399482205</v>
      </c>
      <c r="Q201" s="9">
        <v>22.775221102946826</v>
      </c>
      <c r="R201" s="9">
        <v>9.577142295597485</v>
      </c>
      <c r="S201" s="9">
        <v>8.146142005002888</v>
      </c>
      <c r="T201" s="10">
        <v>2712.574</v>
      </c>
      <c r="U201" s="9">
        <v>-4.663338087442326</v>
      </c>
      <c r="V201" s="9">
        <v>7.20641936566606</v>
      </c>
      <c r="W201" s="9">
        <v>7.821339681401467</v>
      </c>
      <c r="X201" s="5"/>
    </row>
    <row r="202" spans="1:24" s="3" customFormat="1" ht="15" customHeight="1">
      <c r="A202" s="6">
        <v>197</v>
      </c>
      <c r="B202" s="7" t="s">
        <v>191</v>
      </c>
      <c r="C202" s="7" t="s">
        <v>28</v>
      </c>
      <c r="D202" s="7" t="s">
        <v>72</v>
      </c>
      <c r="E202" s="8">
        <v>95.119</v>
      </c>
      <c r="F202" s="9">
        <v>-28.661106694466532</v>
      </c>
      <c r="G202" s="9">
        <v>35.77800407331975</v>
      </c>
      <c r="H202" s="9">
        <v>-3.15581854043393</v>
      </c>
      <c r="I202" s="10">
        <v>882.438</v>
      </c>
      <c r="J202" s="9">
        <v>-4.651393970303175</v>
      </c>
      <c r="K202" s="9">
        <v>2.509783158899759</v>
      </c>
      <c r="L202" s="9">
        <v>13.925988178702497</v>
      </c>
      <c r="M202" s="10">
        <v>3012</v>
      </c>
      <c r="N202" s="9">
        <v>-6.864564007421148</v>
      </c>
      <c r="O202" s="9">
        <v>10.779114226721878</v>
      </c>
      <c r="P202" s="9">
        <v>14.406917014411889</v>
      </c>
      <c r="Q202" s="9">
        <v>14.605898658036033</v>
      </c>
      <c r="R202" s="9">
        <v>31.580013280212484</v>
      </c>
      <c r="S202" s="9">
        <v>41.228818800247375</v>
      </c>
      <c r="T202" s="10">
        <v>1071.91</v>
      </c>
      <c r="U202" s="9">
        <v>-5.828410580433852</v>
      </c>
      <c r="V202" s="9">
        <v>1.6120112687803563</v>
      </c>
      <c r="W202" s="9">
        <v>1.8250951392025379</v>
      </c>
      <c r="X202" s="5"/>
    </row>
    <row r="203" spans="1:24" s="3" customFormat="1" ht="15" customHeight="1">
      <c r="A203" s="6">
        <v>198</v>
      </c>
      <c r="B203" s="7" t="s">
        <v>908</v>
      </c>
      <c r="C203" s="7" t="s">
        <v>121</v>
      </c>
      <c r="D203" s="7" t="s">
        <v>24</v>
      </c>
      <c r="E203" s="8">
        <v>94</v>
      </c>
      <c r="F203" s="9">
        <v>10.588235294117654</v>
      </c>
      <c r="G203" s="9">
        <v>-6.593406593406592</v>
      </c>
      <c r="H203" s="9">
        <v>5.813953488372103</v>
      </c>
      <c r="I203" s="10">
        <v>1676.905</v>
      </c>
      <c r="J203" s="9">
        <v>4.048826917969883</v>
      </c>
      <c r="K203" s="9">
        <v>-7.832445295151413</v>
      </c>
      <c r="L203" s="9">
        <v>9.186643921153337</v>
      </c>
      <c r="M203" s="10">
        <v>9003</v>
      </c>
      <c r="N203" s="9">
        <v>-3.172725317272529</v>
      </c>
      <c r="O203" s="9">
        <v>5.605565014118271</v>
      </c>
      <c r="P203" s="9">
        <v>5.274091429167091</v>
      </c>
      <c r="Q203" s="9">
        <v>8.390695954749972</v>
      </c>
      <c r="R203" s="9">
        <v>10.440964123070088</v>
      </c>
      <c r="S203" s="9">
        <v>9.141750914175091</v>
      </c>
      <c r="T203" s="10"/>
      <c r="U203" s="9"/>
      <c r="V203" s="9">
        <v>2.0600451426884647</v>
      </c>
      <c r="W203" s="9">
        <v>2.7276359908962977</v>
      </c>
      <c r="X203" s="5"/>
    </row>
    <row r="204" spans="1:24" s="3" customFormat="1" ht="15" customHeight="1">
      <c r="A204" s="6">
        <v>198</v>
      </c>
      <c r="B204" s="7" t="s">
        <v>238</v>
      </c>
      <c r="C204" s="7" t="s">
        <v>38</v>
      </c>
      <c r="D204" s="7" t="s">
        <v>24</v>
      </c>
      <c r="E204" s="8">
        <v>94</v>
      </c>
      <c r="F204" s="9">
        <v>5.617977528089879</v>
      </c>
      <c r="G204" s="9">
        <v>-14.423076923076927</v>
      </c>
      <c r="H204" s="9">
        <v>7.216494845360821</v>
      </c>
      <c r="I204" s="10">
        <v>12868</v>
      </c>
      <c r="J204" s="9">
        <v>14.780126661314785</v>
      </c>
      <c r="K204" s="9">
        <v>-11.466477138118925</v>
      </c>
      <c r="L204" s="9">
        <v>-0.055248618784531356</v>
      </c>
      <c r="M204" s="10">
        <v>47863</v>
      </c>
      <c r="N204" s="9">
        <v>-2.5054488419937626</v>
      </c>
      <c r="O204" s="9">
        <v>0.7304942493005906</v>
      </c>
      <c r="P204" s="9">
        <v>0.7938631701007939</v>
      </c>
      <c r="Q204" s="9">
        <v>12.799191793596517</v>
      </c>
      <c r="R204" s="9">
        <v>1.963938741825627</v>
      </c>
      <c r="S204" s="9">
        <v>1.8128857474589044</v>
      </c>
      <c r="T204" s="10">
        <v>21487.402</v>
      </c>
      <c r="U204" s="9">
        <v>45.51971617447761</v>
      </c>
      <c r="V204" s="9">
        <v>9.815045073049426</v>
      </c>
      <c r="W204" s="9">
        <v>9.08036749620908</v>
      </c>
      <c r="X204" s="5"/>
    </row>
    <row r="205" spans="1:24" s="3" customFormat="1" ht="15" customHeight="1">
      <c r="A205" s="6">
        <v>200</v>
      </c>
      <c r="B205" s="7" t="s">
        <v>909</v>
      </c>
      <c r="C205" s="7" t="s">
        <v>180</v>
      </c>
      <c r="D205" s="7" t="s">
        <v>41</v>
      </c>
      <c r="E205" s="8">
        <v>93.952</v>
      </c>
      <c r="F205" s="9">
        <v>16.810682448309745</v>
      </c>
      <c r="G205" s="9">
        <v>10.859797111037594</v>
      </c>
      <c r="H205" s="9">
        <v>54.162594024903335</v>
      </c>
      <c r="I205" s="10">
        <v>810.59</v>
      </c>
      <c r="J205" s="9">
        <v>7.685113471964478</v>
      </c>
      <c r="K205" s="9">
        <v>13.085471253937953</v>
      </c>
      <c r="L205" s="9">
        <v>37.4284870745097</v>
      </c>
      <c r="M205" s="10">
        <v>3587</v>
      </c>
      <c r="N205" s="9">
        <v>2.6323319027181658</v>
      </c>
      <c r="O205" s="9">
        <v>11.590569831850873</v>
      </c>
      <c r="P205" s="9">
        <v>10.685082916966127</v>
      </c>
      <c r="Q205" s="9">
        <v>17.82911212820291</v>
      </c>
      <c r="R205" s="9">
        <v>26.192361304711458</v>
      </c>
      <c r="S205" s="9">
        <v>23.01316165951359</v>
      </c>
      <c r="T205" s="10">
        <v>2830.35</v>
      </c>
      <c r="U205" s="9">
        <v>-9.595231562502704</v>
      </c>
      <c r="V205" s="9">
        <v>7.326021786599885</v>
      </c>
      <c r="W205" s="9">
        <v>5.167115913707372</v>
      </c>
      <c r="X205" s="5"/>
    </row>
    <row r="206" spans="1:24" s="3" customFormat="1" ht="15" customHeight="1">
      <c r="A206" s="6">
        <v>201</v>
      </c>
      <c r="B206" s="7" t="s">
        <v>235</v>
      </c>
      <c r="C206" s="7" t="s">
        <v>121</v>
      </c>
      <c r="D206" s="7" t="s">
        <v>72</v>
      </c>
      <c r="E206" s="8">
        <v>92.628</v>
      </c>
      <c r="F206" s="9">
        <v>3.246948670790828</v>
      </c>
      <c r="G206" s="9">
        <v>167.46265986942137</v>
      </c>
      <c r="H206" s="9">
        <v>-38.551303423892136</v>
      </c>
      <c r="I206" s="10">
        <v>5566.149</v>
      </c>
      <c r="J206" s="9">
        <v>34.21090512777547</v>
      </c>
      <c r="K206" s="9">
        <v>10.031645955828306</v>
      </c>
      <c r="L206" s="9">
        <v>17.257521858225246</v>
      </c>
      <c r="M206" s="10">
        <v>26128</v>
      </c>
      <c r="N206" s="9">
        <v>12.026754705655351</v>
      </c>
      <c r="O206" s="9">
        <v>1.664130802103932</v>
      </c>
      <c r="P206" s="9">
        <v>2.1632067976510108</v>
      </c>
      <c r="Q206" s="9">
        <v>9.370140828066226</v>
      </c>
      <c r="R206" s="9">
        <v>3.5451622780159218</v>
      </c>
      <c r="S206" s="9">
        <v>3.846632079921108</v>
      </c>
      <c r="T206" s="10">
        <v>1745.768</v>
      </c>
      <c r="U206" s="9">
        <v>9.644193109962739</v>
      </c>
      <c r="V206" s="9">
        <v>19.54282934215379</v>
      </c>
      <c r="W206" s="9">
        <v>36.534384294416995</v>
      </c>
      <c r="X206" s="5"/>
    </row>
    <row r="207" spans="1:24" s="3" customFormat="1" ht="15" customHeight="1">
      <c r="A207" s="6">
        <v>202</v>
      </c>
      <c r="B207" s="7" t="s">
        <v>267</v>
      </c>
      <c r="C207" s="7" t="s">
        <v>108</v>
      </c>
      <c r="D207" s="7" t="s">
        <v>24</v>
      </c>
      <c r="E207" s="8">
        <v>92.513</v>
      </c>
      <c r="F207" s="9">
        <v>22.569490447547636</v>
      </c>
      <c r="G207" s="9">
        <v>5.6020371044015915</v>
      </c>
      <c r="H207" s="9">
        <v>-8.095666709528082</v>
      </c>
      <c r="I207" s="10">
        <v>2855.528</v>
      </c>
      <c r="J207" s="9">
        <v>25.80271965587091</v>
      </c>
      <c r="K207" s="9">
        <v>1.724960069123882</v>
      </c>
      <c r="L207" s="9">
        <v>3.3445214142833635</v>
      </c>
      <c r="M207" s="10">
        <v>17554</v>
      </c>
      <c r="N207" s="9">
        <v>-0.8752611666384302</v>
      </c>
      <c r="O207" s="9">
        <v>3.239786127119048</v>
      </c>
      <c r="P207" s="9">
        <v>3.3252476159175552</v>
      </c>
      <c r="Q207" s="9">
        <v>7.13458246600979</v>
      </c>
      <c r="R207" s="9">
        <v>5.270194827389769</v>
      </c>
      <c r="S207" s="9">
        <v>4.262126602292619</v>
      </c>
      <c r="T207" s="10"/>
      <c r="U207" s="9"/>
      <c r="V207" s="9">
        <v>6.322053224482478</v>
      </c>
      <c r="W207" s="9">
        <v>9.51914799506222</v>
      </c>
      <c r="X207" s="5"/>
    </row>
    <row r="208" spans="1:24" s="3" customFormat="1" ht="15" customHeight="1">
      <c r="A208" s="6">
        <v>203</v>
      </c>
      <c r="B208" s="7" t="s">
        <v>254</v>
      </c>
      <c r="C208" s="7" t="s">
        <v>66</v>
      </c>
      <c r="D208" s="7" t="s">
        <v>24</v>
      </c>
      <c r="E208" s="8">
        <v>92.436</v>
      </c>
      <c r="F208" s="9">
        <v>9.36583057264555</v>
      </c>
      <c r="G208" s="9">
        <v>7.046962865393369</v>
      </c>
      <c r="H208" s="9">
        <v>7.213079137472156</v>
      </c>
      <c r="I208" s="10">
        <v>754.154</v>
      </c>
      <c r="J208" s="9">
        <v>5.157669434509504</v>
      </c>
      <c r="K208" s="9">
        <v>19.709258557576568</v>
      </c>
      <c r="L208" s="9">
        <v>11.369323146134281</v>
      </c>
      <c r="M208" s="10">
        <v>3492</v>
      </c>
      <c r="N208" s="9">
        <v>8.615863141524116</v>
      </c>
      <c r="O208" s="9">
        <v>12.256913044285387</v>
      </c>
      <c r="P208" s="9">
        <v>11.785293481974163</v>
      </c>
      <c r="Q208" s="9">
        <v>10.248437321820212</v>
      </c>
      <c r="R208" s="9">
        <v>26.470790378006875</v>
      </c>
      <c r="S208" s="9">
        <v>26.289269051321927</v>
      </c>
      <c r="T208" s="10">
        <v>1022.713</v>
      </c>
      <c r="U208" s="9">
        <v>32.05003557184156</v>
      </c>
      <c r="V208" s="9">
        <v>7.310310626211623</v>
      </c>
      <c r="W208" s="9">
        <v>5.833943374258364</v>
      </c>
      <c r="X208" s="5"/>
    </row>
    <row r="209" spans="1:24" s="3" customFormat="1" ht="15" customHeight="1">
      <c r="A209" s="6">
        <v>204</v>
      </c>
      <c r="B209" s="7" t="s">
        <v>281</v>
      </c>
      <c r="C209" s="7" t="s">
        <v>87</v>
      </c>
      <c r="D209" s="7" t="s">
        <v>45</v>
      </c>
      <c r="E209" s="8">
        <v>92.143</v>
      </c>
      <c r="F209" s="9">
        <v>19.56840507117552</v>
      </c>
      <c r="G209" s="9">
        <v>20.659798334064018</v>
      </c>
      <c r="H209" s="9">
        <v>19.751003112461095</v>
      </c>
      <c r="I209" s="10">
        <v>3574.837</v>
      </c>
      <c r="J209" s="9">
        <v>-5.38241144250099</v>
      </c>
      <c r="K209" s="9">
        <v>5.355274058760018</v>
      </c>
      <c r="L209" s="9">
        <v>-2.830191746703381</v>
      </c>
      <c r="M209" s="10">
        <v>14954</v>
      </c>
      <c r="N209" s="9">
        <v>-0.5056553559547594</v>
      </c>
      <c r="O209" s="9">
        <v>2.5775440950174793</v>
      </c>
      <c r="P209" s="9">
        <v>2.0396776767742266</v>
      </c>
      <c r="Q209" s="9">
        <v>7.589940464418376</v>
      </c>
      <c r="R209" s="9">
        <v>6.161762739066471</v>
      </c>
      <c r="S209" s="9">
        <v>5.12727877578177</v>
      </c>
      <c r="T209" s="10">
        <v>4239.934</v>
      </c>
      <c r="U209" s="9">
        <v>-14.414688282946209</v>
      </c>
      <c r="V209" s="9">
        <v>3.073818470604394</v>
      </c>
      <c r="W209" s="9">
        <v>1.9574955765914674</v>
      </c>
      <c r="X209" s="5"/>
    </row>
    <row r="210" spans="1:24" s="3" customFormat="1" ht="15" customHeight="1">
      <c r="A210" s="6">
        <v>205</v>
      </c>
      <c r="B210" s="7" t="s">
        <v>256</v>
      </c>
      <c r="C210" s="7" t="s">
        <v>56</v>
      </c>
      <c r="D210" s="7" t="s">
        <v>24</v>
      </c>
      <c r="E210" s="8">
        <v>91.987</v>
      </c>
      <c r="F210" s="9">
        <v>11.952632475719893</v>
      </c>
      <c r="G210" s="9">
        <v>7.795445004198154</v>
      </c>
      <c r="H210" s="9">
        <v>15.666160849772371</v>
      </c>
      <c r="I210" s="10">
        <v>1119.527</v>
      </c>
      <c r="J210" s="9">
        <v>32.116911500915776</v>
      </c>
      <c r="K210" s="9">
        <v>17.591484991881877</v>
      </c>
      <c r="L210" s="9">
        <v>15.991881002931141</v>
      </c>
      <c r="M210" s="10">
        <v>5798</v>
      </c>
      <c r="N210" s="9">
        <v>-6.029173419773093</v>
      </c>
      <c r="O210" s="9">
        <v>8.21659504415704</v>
      </c>
      <c r="P210" s="9">
        <v>9.696521968996054</v>
      </c>
      <c r="Q210" s="9">
        <v>23.99316854350096</v>
      </c>
      <c r="R210" s="9">
        <v>15.865298378751294</v>
      </c>
      <c r="S210" s="9">
        <v>13.317017828200973</v>
      </c>
      <c r="T210" s="10">
        <v>2872.839</v>
      </c>
      <c r="U210" s="9">
        <v>22.310403991808613</v>
      </c>
      <c r="V210" s="9">
        <v>0.9012734842482584</v>
      </c>
      <c r="W210" s="9">
        <v>0.896532353996337</v>
      </c>
      <c r="X210" s="5"/>
    </row>
    <row r="211" spans="1:24" s="3" customFormat="1" ht="15" customHeight="1">
      <c r="A211" s="6">
        <v>206</v>
      </c>
      <c r="B211" s="7" t="s">
        <v>466</v>
      </c>
      <c r="C211" s="7" t="s">
        <v>193</v>
      </c>
      <c r="D211" s="7" t="s">
        <v>34</v>
      </c>
      <c r="E211" s="8">
        <v>91.034</v>
      </c>
      <c r="F211" s="9">
        <v>290.00085682460804</v>
      </c>
      <c r="G211" s="9">
        <v>-75.60970512632966</v>
      </c>
      <c r="H211" s="9">
        <v>-8.889079294357337</v>
      </c>
      <c r="I211" s="10">
        <v>23024.549</v>
      </c>
      <c r="J211" s="9">
        <v>7.130060441614328</v>
      </c>
      <c r="K211" s="9">
        <v>-591.9850610799471</v>
      </c>
      <c r="L211" s="9">
        <v>-125.68977174298297</v>
      </c>
      <c r="M211" s="10">
        <v>55730</v>
      </c>
      <c r="N211" s="9">
        <v>3.7686664432279526</v>
      </c>
      <c r="O211" s="9">
        <v>0.39537799415745345</v>
      </c>
      <c r="P211" s="9">
        <v>0.10860711629262149</v>
      </c>
      <c r="Q211" s="9">
        <v>6.062446652049515</v>
      </c>
      <c r="R211" s="9">
        <v>1.633482863807644</v>
      </c>
      <c r="S211" s="9">
        <v>0.43462555394183144</v>
      </c>
      <c r="T211" s="10">
        <v>8248.789</v>
      </c>
      <c r="U211" s="9">
        <v>7.510887890085582</v>
      </c>
      <c r="V211" s="9">
        <v>0.770477632374037</v>
      </c>
      <c r="W211" s="9">
        <v>0.7493900329915868</v>
      </c>
      <c r="X211" s="5"/>
    </row>
    <row r="212" spans="1:24" s="3" customFormat="1" ht="15" customHeight="1">
      <c r="A212" s="6">
        <v>207</v>
      </c>
      <c r="B212" s="7" t="s">
        <v>239</v>
      </c>
      <c r="C212" s="7" t="s">
        <v>28</v>
      </c>
      <c r="D212" s="7" t="s">
        <v>240</v>
      </c>
      <c r="E212" s="8">
        <v>90.924</v>
      </c>
      <c r="F212" s="9">
        <v>2.9915159203923736</v>
      </c>
      <c r="G212" s="9">
        <v>4.173648313784728</v>
      </c>
      <c r="H212" s="9">
        <v>43.464644241675266</v>
      </c>
      <c r="I212" s="10">
        <v>1010.021</v>
      </c>
      <c r="J212" s="9">
        <v>5.9790900257912005</v>
      </c>
      <c r="K212" s="9">
        <v>0.32823816742462153</v>
      </c>
      <c r="L212" s="9">
        <v>21.641452751761392</v>
      </c>
      <c r="M212" s="10">
        <v>8328</v>
      </c>
      <c r="N212" s="9">
        <v>4.426332288401258</v>
      </c>
      <c r="O212" s="9">
        <v>9.002189063395713</v>
      </c>
      <c r="P212" s="9">
        <v>9.26332423261192</v>
      </c>
      <c r="Q212" s="9">
        <v>20.996791155827456</v>
      </c>
      <c r="R212" s="9">
        <v>10.917867435158502</v>
      </c>
      <c r="S212" s="9">
        <v>11.069968652037618</v>
      </c>
      <c r="T212" s="10">
        <v>2254.142</v>
      </c>
      <c r="U212" s="9">
        <v>0.3317772650229811</v>
      </c>
      <c r="V212" s="9">
        <v>10.685124368701244</v>
      </c>
      <c r="W212" s="9">
        <v>8.753271118255515</v>
      </c>
      <c r="X212" s="5"/>
    </row>
    <row r="213" spans="1:24" s="3" customFormat="1" ht="15" customHeight="1">
      <c r="A213" s="6">
        <v>208</v>
      </c>
      <c r="B213" s="7" t="s">
        <v>910</v>
      </c>
      <c r="C213" s="7" t="s">
        <v>295</v>
      </c>
      <c r="D213" s="7" t="s">
        <v>34</v>
      </c>
      <c r="E213" s="8">
        <v>90.276</v>
      </c>
      <c r="F213" s="9">
        <v>88.15731882698681</v>
      </c>
      <c r="G213" s="9">
        <v>34.04201821534336</v>
      </c>
      <c r="H213" s="9">
        <v>6.147504522404446</v>
      </c>
      <c r="I213" s="10">
        <v>459.033</v>
      </c>
      <c r="J213" s="9">
        <v>15.369129540919179</v>
      </c>
      <c r="K213" s="9">
        <v>16.382984324588378</v>
      </c>
      <c r="L213" s="9">
        <v>25.421160760143824</v>
      </c>
      <c r="M213" s="10">
        <v>2038</v>
      </c>
      <c r="N213" s="9">
        <v>21.526535480023856</v>
      </c>
      <c r="O213" s="9">
        <v>19.666559920528588</v>
      </c>
      <c r="P213" s="9">
        <v>12.058600288527755</v>
      </c>
      <c r="Q213" s="9">
        <v>6.0947687856864325</v>
      </c>
      <c r="R213" s="9">
        <v>44.2963689892051</v>
      </c>
      <c r="S213" s="9">
        <v>28.610017889087654</v>
      </c>
      <c r="T213" s="10">
        <v>781.943</v>
      </c>
      <c r="U213" s="9"/>
      <c r="V213" s="9">
        <v>5.564741532743833</v>
      </c>
      <c r="W213" s="9">
        <v>3.8737615674999124</v>
      </c>
      <c r="X213" s="5"/>
    </row>
    <row r="214" spans="1:24" s="3" customFormat="1" ht="15" customHeight="1">
      <c r="A214" s="6">
        <v>209</v>
      </c>
      <c r="B214" s="7" t="s">
        <v>255</v>
      </c>
      <c r="C214" s="7" t="s">
        <v>165</v>
      </c>
      <c r="D214" s="7" t="s">
        <v>29</v>
      </c>
      <c r="E214" s="8">
        <v>89.584</v>
      </c>
      <c r="F214" s="9">
        <v>7.157894736842119</v>
      </c>
      <c r="G214" s="9">
        <v>23.75834554632794</v>
      </c>
      <c r="H214" s="9">
        <v>46.252273317744866</v>
      </c>
      <c r="I214" s="10">
        <v>907.02</v>
      </c>
      <c r="J214" s="9">
        <v>29.447796724343632</v>
      </c>
      <c r="K214" s="9">
        <v>-3.7544452945467044</v>
      </c>
      <c r="L214" s="9">
        <v>28.204283824977082</v>
      </c>
      <c r="M214" s="10">
        <v>3069</v>
      </c>
      <c r="N214" s="9">
        <v>8.445229681978805</v>
      </c>
      <c r="O214" s="9">
        <v>9.876739211924765</v>
      </c>
      <c r="P214" s="9">
        <v>11.931198657311997</v>
      </c>
      <c r="Q214" s="9">
        <v>7.679544001234813</v>
      </c>
      <c r="R214" s="9">
        <v>29.189964157706093</v>
      </c>
      <c r="S214" s="9">
        <v>29.540636042402827</v>
      </c>
      <c r="T214" s="10">
        <v>1531.833</v>
      </c>
      <c r="U214" s="9">
        <v>67.61824830776841</v>
      </c>
      <c r="V214" s="9">
        <v>1.453881943066305</v>
      </c>
      <c r="W214" s="9">
        <v>1.8249310673570398</v>
      </c>
      <c r="X214" s="5"/>
    </row>
    <row r="215" spans="1:24" s="3" customFormat="1" ht="15" customHeight="1">
      <c r="A215" s="6">
        <v>210</v>
      </c>
      <c r="B215" s="7" t="s">
        <v>242</v>
      </c>
      <c r="C215" s="7" t="s">
        <v>98</v>
      </c>
      <c r="D215" s="7" t="s">
        <v>48</v>
      </c>
      <c r="E215" s="8">
        <v>89</v>
      </c>
      <c r="F215" s="9">
        <v>1.1363636363636465</v>
      </c>
      <c r="G215" s="9">
        <v>29.41176470588236</v>
      </c>
      <c r="H215" s="9">
        <v>88.88888888888889</v>
      </c>
      <c r="I215" s="10">
        <v>71943</v>
      </c>
      <c r="J215" s="9">
        <v>15.285879110313449</v>
      </c>
      <c r="K215" s="9">
        <v>4.206395591550471</v>
      </c>
      <c r="L215" s="9">
        <v>40.26232579927391</v>
      </c>
      <c r="M215" s="10">
        <v>79913</v>
      </c>
      <c r="N215" s="9">
        <v>-4.2017310412620805</v>
      </c>
      <c r="O215" s="9">
        <v>0.1237090474403347</v>
      </c>
      <c r="P215" s="9">
        <v>0.14101660149990386</v>
      </c>
      <c r="Q215" s="9">
        <v>15.449731037071016</v>
      </c>
      <c r="R215" s="9">
        <v>1.113711160887465</v>
      </c>
      <c r="S215" s="9">
        <v>1.0549281929559566</v>
      </c>
      <c r="T215" s="10">
        <v>38637.219</v>
      </c>
      <c r="U215" s="9">
        <v>13.323420339956016</v>
      </c>
      <c r="V215" s="9">
        <v>8.86118176890038</v>
      </c>
      <c r="W215" s="9">
        <v>10.29100698673162</v>
      </c>
      <c r="X215" s="5"/>
    </row>
    <row r="216" spans="1:24" s="3" customFormat="1" ht="15" customHeight="1">
      <c r="A216" s="6">
        <v>211</v>
      </c>
      <c r="B216" s="7" t="s">
        <v>205</v>
      </c>
      <c r="C216" s="7" t="s">
        <v>56</v>
      </c>
      <c r="D216" s="7" t="s">
        <v>34</v>
      </c>
      <c r="E216" s="8">
        <v>88.583</v>
      </c>
      <c r="F216" s="9">
        <v>-26.949085451336774</v>
      </c>
      <c r="G216" s="9">
        <v>4.316781941433545</v>
      </c>
      <c r="H216" s="9">
        <v>38.142320673099775</v>
      </c>
      <c r="I216" s="10">
        <v>550.521</v>
      </c>
      <c r="J216" s="9">
        <v>-39.70342445198474</v>
      </c>
      <c r="K216" s="9">
        <v>12.983789135008038</v>
      </c>
      <c r="L216" s="9">
        <v>32.39011587616503</v>
      </c>
      <c r="M216" s="10"/>
      <c r="N216" s="9"/>
      <c r="O216" s="9">
        <v>16.09075766410364</v>
      </c>
      <c r="P216" s="9">
        <v>13.281388619332283</v>
      </c>
      <c r="Q216" s="9">
        <v>10.854445152864288</v>
      </c>
      <c r="R216" s="9"/>
      <c r="S216" s="9">
        <v>19.781729200652528</v>
      </c>
      <c r="T216" s="10">
        <v>1569.849</v>
      </c>
      <c r="U216" s="9">
        <v>-4.332508807435731</v>
      </c>
      <c r="V216" s="9">
        <v>1.0600867178545417</v>
      </c>
      <c r="W216" s="9">
        <v>1.2527628030868916</v>
      </c>
      <c r="X216" s="5"/>
    </row>
    <row r="217" spans="1:24" s="3" customFormat="1" ht="15" customHeight="1">
      <c r="A217" s="6">
        <v>212</v>
      </c>
      <c r="B217" s="7" t="s">
        <v>231</v>
      </c>
      <c r="C217" s="7" t="s">
        <v>108</v>
      </c>
      <c r="D217" s="7" t="s">
        <v>72</v>
      </c>
      <c r="E217" s="8">
        <v>88.1</v>
      </c>
      <c r="F217" s="9">
        <v>-4.446854663774413</v>
      </c>
      <c r="G217" s="9">
        <v>29.312762973352037</v>
      </c>
      <c r="H217" s="9">
        <v>82.72680676576113</v>
      </c>
      <c r="I217" s="10">
        <v>6263.027</v>
      </c>
      <c r="J217" s="9">
        <v>-20.445243051246486</v>
      </c>
      <c r="K217" s="9">
        <v>-37.84120093158465</v>
      </c>
      <c r="L217" s="9">
        <v>59.26083853334126</v>
      </c>
      <c r="M217" s="10">
        <v>31687</v>
      </c>
      <c r="N217" s="9">
        <v>-4.3035757429330745</v>
      </c>
      <c r="O217" s="9">
        <v>1.406668053642432</v>
      </c>
      <c r="P217" s="9">
        <v>1.1711507216358918</v>
      </c>
      <c r="Q217" s="9">
        <v>7.727796798576792</v>
      </c>
      <c r="R217" s="9">
        <v>2.780320005049389</v>
      </c>
      <c r="S217" s="9">
        <v>2.784489007006523</v>
      </c>
      <c r="T217" s="10">
        <v>4435.233</v>
      </c>
      <c r="U217" s="9">
        <v>13.527927298845356</v>
      </c>
      <c r="V217" s="9">
        <v>14.61068266191412</v>
      </c>
      <c r="W217" s="9">
        <v>57.33030476974631</v>
      </c>
      <c r="X217" s="5"/>
    </row>
    <row r="218" spans="1:24" s="3" customFormat="1" ht="15" customHeight="1">
      <c r="A218" s="6">
        <v>213</v>
      </c>
      <c r="B218" s="7" t="s">
        <v>241</v>
      </c>
      <c r="C218" s="7" t="s">
        <v>38</v>
      </c>
      <c r="D218" s="7" t="s">
        <v>214</v>
      </c>
      <c r="E218" s="8">
        <v>88</v>
      </c>
      <c r="F218" s="9">
        <v>0</v>
      </c>
      <c r="G218" s="9">
        <v>6.024096385542177</v>
      </c>
      <c r="H218" s="9">
        <v>69.38775510204083</v>
      </c>
      <c r="I218" s="10">
        <v>6269</v>
      </c>
      <c r="J218" s="9">
        <v>32.98684768773865</v>
      </c>
      <c r="K218" s="9">
        <v>-29.610273256682095</v>
      </c>
      <c r="L218" s="9">
        <v>5.464566929133863</v>
      </c>
      <c r="M218" s="10">
        <v>5075</v>
      </c>
      <c r="N218" s="9">
        <v>-2.684563758389258</v>
      </c>
      <c r="O218" s="9">
        <v>1.4037326527356835</v>
      </c>
      <c r="P218" s="9">
        <v>1.8667798048366566</v>
      </c>
      <c r="Q218" s="9">
        <v>7.002711756260966</v>
      </c>
      <c r="R218" s="9">
        <v>17.339901477832512</v>
      </c>
      <c r="S218" s="9">
        <v>16.87440076701822</v>
      </c>
      <c r="T218" s="10"/>
      <c r="U218" s="9"/>
      <c r="V218" s="9">
        <v>1.930132397511565</v>
      </c>
      <c r="W218" s="9">
        <v>6.533729316928298</v>
      </c>
      <c r="X218" s="5"/>
    </row>
    <row r="219" spans="1:24" s="3" customFormat="1" ht="15" customHeight="1">
      <c r="A219" s="6">
        <v>213</v>
      </c>
      <c r="B219" s="7" t="s">
        <v>257</v>
      </c>
      <c r="C219" s="7" t="s">
        <v>138</v>
      </c>
      <c r="D219" s="7" t="s">
        <v>24</v>
      </c>
      <c r="E219" s="8">
        <v>88</v>
      </c>
      <c r="F219" s="9">
        <v>8.64197530864197</v>
      </c>
      <c r="G219" s="9">
        <v>-20.588235294117652</v>
      </c>
      <c r="H219" s="9">
        <v>47.82608695652173</v>
      </c>
      <c r="I219" s="10">
        <v>94426</v>
      </c>
      <c r="J219" s="9">
        <v>15.281592987339598</v>
      </c>
      <c r="K219" s="9">
        <v>-5.805168071575606</v>
      </c>
      <c r="L219" s="9">
        <v>26.143468484804533</v>
      </c>
      <c r="M219" s="10">
        <v>87770</v>
      </c>
      <c r="N219" s="9">
        <v>-6.246661966715806</v>
      </c>
      <c r="O219" s="9">
        <v>0.09319467095926968</v>
      </c>
      <c r="P219" s="9">
        <v>0.09889023184265465</v>
      </c>
      <c r="Q219" s="9">
        <v>7.723508355749475</v>
      </c>
      <c r="R219" s="9">
        <v>1.0026204853594622</v>
      </c>
      <c r="S219" s="9">
        <v>0.8652182272639878</v>
      </c>
      <c r="T219" s="10">
        <v>39013.655</v>
      </c>
      <c r="U219" s="9">
        <v>-9.607778998958583</v>
      </c>
      <c r="V219" s="9">
        <v>8.932921017516362</v>
      </c>
      <c r="W219" s="9">
        <v>10.396903881136383</v>
      </c>
      <c r="X219" s="5"/>
    </row>
    <row r="220" spans="1:24" s="3" customFormat="1" ht="15" customHeight="1">
      <c r="A220" s="6">
        <v>215</v>
      </c>
      <c r="B220" s="7" t="s">
        <v>251</v>
      </c>
      <c r="C220" s="7" t="s">
        <v>87</v>
      </c>
      <c r="D220" s="7" t="s">
        <v>24</v>
      </c>
      <c r="E220" s="8">
        <v>87.3</v>
      </c>
      <c r="F220" s="9">
        <v>1.7482517482517501</v>
      </c>
      <c r="G220" s="9">
        <v>16.89373297002723</v>
      </c>
      <c r="H220" s="9">
        <v>13.097072419106315</v>
      </c>
      <c r="I220" s="10">
        <v>1189.1</v>
      </c>
      <c r="J220" s="9">
        <v>37.72295575631224</v>
      </c>
      <c r="K220" s="9">
        <v>-42.247491638795985</v>
      </c>
      <c r="L220" s="9">
        <v>-13.648703286547681</v>
      </c>
      <c r="M220" s="10">
        <v>3868</v>
      </c>
      <c r="N220" s="9">
        <v>-9.773734546302782</v>
      </c>
      <c r="O220" s="9">
        <v>7.341686990160626</v>
      </c>
      <c r="P220" s="9">
        <v>9.937456567060458</v>
      </c>
      <c r="Q220" s="9">
        <v>1.8837776469598857</v>
      </c>
      <c r="R220" s="9">
        <v>22.569803516028955</v>
      </c>
      <c r="S220" s="9">
        <v>20.01399580125962</v>
      </c>
      <c r="T220" s="10">
        <v>805.796</v>
      </c>
      <c r="U220" s="9">
        <v>49.930597678650514</v>
      </c>
      <c r="V220" s="9">
        <v>2.5733748212934153</v>
      </c>
      <c r="W220" s="9">
        <v>5.038220986796387</v>
      </c>
      <c r="X220" s="5"/>
    </row>
    <row r="221" spans="1:24" s="3" customFormat="1" ht="15" customHeight="1">
      <c r="A221" s="6">
        <v>216</v>
      </c>
      <c r="B221" s="7" t="s">
        <v>266</v>
      </c>
      <c r="C221" s="7" t="s">
        <v>38</v>
      </c>
      <c r="D221" s="7" t="s">
        <v>29</v>
      </c>
      <c r="E221" s="8">
        <v>87</v>
      </c>
      <c r="F221" s="9">
        <v>14.473684210526304</v>
      </c>
      <c r="G221" s="9">
        <v>-7.317073170731703</v>
      </c>
      <c r="H221" s="9">
        <v>-26.785714285714292</v>
      </c>
      <c r="I221" s="10">
        <v>5226</v>
      </c>
      <c r="J221" s="9">
        <v>29.645249317787158</v>
      </c>
      <c r="K221" s="9">
        <v>-18.877037633326623</v>
      </c>
      <c r="L221" s="9">
        <v>-3.232716650438172</v>
      </c>
      <c r="M221" s="10">
        <v>14129</v>
      </c>
      <c r="N221" s="9">
        <v>2.213701801345591</v>
      </c>
      <c r="O221" s="9">
        <v>1.6647531572904706</v>
      </c>
      <c r="P221" s="9">
        <v>1.885388241131233</v>
      </c>
      <c r="Q221" s="9">
        <v>11.481056257175661</v>
      </c>
      <c r="R221" s="9">
        <v>6.157548304904806</v>
      </c>
      <c r="S221" s="9">
        <v>5.498082905302756</v>
      </c>
      <c r="T221" s="10">
        <v>3528.806</v>
      </c>
      <c r="U221" s="9">
        <v>143.89493072906404</v>
      </c>
      <c r="V221" s="9">
        <v>4.554152315346345</v>
      </c>
      <c r="W221" s="9">
        <v>3.398660382039196</v>
      </c>
      <c r="X221" s="5"/>
    </row>
    <row r="222" spans="1:24" s="3" customFormat="1" ht="15" customHeight="1">
      <c r="A222" s="6">
        <v>217</v>
      </c>
      <c r="B222" s="7" t="s">
        <v>227</v>
      </c>
      <c r="C222" s="7" t="s">
        <v>40</v>
      </c>
      <c r="D222" s="7" t="s">
        <v>34</v>
      </c>
      <c r="E222" s="8">
        <v>86.482</v>
      </c>
      <c r="F222" s="9">
        <v>-16.176869693327646</v>
      </c>
      <c r="G222" s="9">
        <v>25.211776984878288</v>
      </c>
      <c r="H222" s="9">
        <v>27.899540543896673</v>
      </c>
      <c r="I222" s="10">
        <v>2220.524</v>
      </c>
      <c r="J222" s="9">
        <v>1.180571535326247</v>
      </c>
      <c r="K222" s="9">
        <v>28.22368236547881</v>
      </c>
      <c r="L222" s="9">
        <v>38.20560234494228</v>
      </c>
      <c r="M222" s="10">
        <v>11636</v>
      </c>
      <c r="N222" s="9">
        <v>-3.3875788774493487</v>
      </c>
      <c r="O222" s="9">
        <v>3.8946663039895086</v>
      </c>
      <c r="P222" s="9">
        <v>4.701143480747192</v>
      </c>
      <c r="Q222" s="9">
        <v>12.29371986071756</v>
      </c>
      <c r="R222" s="9">
        <v>7.432279133722928</v>
      </c>
      <c r="S222" s="9">
        <v>8.566257057455994</v>
      </c>
      <c r="T222" s="10">
        <v>2563.49</v>
      </c>
      <c r="U222" s="9">
        <v>-12.035999669211517</v>
      </c>
      <c r="V222" s="9">
        <v>3.411131786911558</v>
      </c>
      <c r="W222" s="9">
        <v>3.967256215782723</v>
      </c>
      <c r="X222" s="5"/>
    </row>
    <row r="223" spans="1:24" s="3" customFormat="1" ht="15" customHeight="1">
      <c r="A223" s="6">
        <v>218</v>
      </c>
      <c r="B223" s="7" t="s">
        <v>232</v>
      </c>
      <c r="C223" s="7" t="s">
        <v>62</v>
      </c>
      <c r="D223" s="7" t="s">
        <v>45</v>
      </c>
      <c r="E223" s="8">
        <v>83.938</v>
      </c>
      <c r="F223" s="9">
        <v>-19.724182781507615</v>
      </c>
      <c r="G223" s="9">
        <v>-16.326301974968793</v>
      </c>
      <c r="H223" s="9">
        <v>-44.23540331649502</v>
      </c>
      <c r="I223" s="10">
        <v>11818.03</v>
      </c>
      <c r="J223" s="9">
        <v>-2.362559003251319</v>
      </c>
      <c r="K223" s="9">
        <v>5.383016609500002</v>
      </c>
      <c r="L223" s="9">
        <v>7.51577837273103</v>
      </c>
      <c r="M223" s="10">
        <v>27697</v>
      </c>
      <c r="N223" s="9">
        <v>-3.8799236508762824</v>
      </c>
      <c r="O223" s="9">
        <v>0.7102537394134216</v>
      </c>
      <c r="P223" s="9">
        <v>0.8638636139442898</v>
      </c>
      <c r="Q223" s="9">
        <v>29.07526888999266</v>
      </c>
      <c r="R223" s="9">
        <v>3.030580929342528</v>
      </c>
      <c r="S223" s="9">
        <v>3.6287350338365436</v>
      </c>
      <c r="T223" s="10">
        <v>23523.882</v>
      </c>
      <c r="U223" s="9">
        <v>-3.5366043188950536</v>
      </c>
      <c r="V223" s="9">
        <v>11.057215119609612</v>
      </c>
      <c r="W223" s="9">
        <v>10.525740511768264</v>
      </c>
      <c r="X223" s="5"/>
    </row>
    <row r="224" spans="1:24" s="3" customFormat="1" ht="15" customHeight="1">
      <c r="A224" s="6">
        <v>219</v>
      </c>
      <c r="B224" s="7" t="s">
        <v>253</v>
      </c>
      <c r="C224" s="7" t="s">
        <v>244</v>
      </c>
      <c r="D224" s="7" t="s">
        <v>29</v>
      </c>
      <c r="E224" s="8">
        <v>83</v>
      </c>
      <c r="F224" s="9">
        <v>-2.352941176470591</v>
      </c>
      <c r="G224" s="9">
        <v>-11.458333333333337</v>
      </c>
      <c r="H224" s="9">
        <v>24.675324675324674</v>
      </c>
      <c r="I224" s="10">
        <v>30635</v>
      </c>
      <c r="J224" s="9">
        <v>23.1211317418214</v>
      </c>
      <c r="K224" s="9">
        <v>-1.2148642210576432</v>
      </c>
      <c r="L224" s="9">
        <v>6.318855261491696</v>
      </c>
      <c r="M224" s="10">
        <v>240978</v>
      </c>
      <c r="N224" s="9">
        <v>20.430591163285804</v>
      </c>
      <c r="O224" s="9">
        <v>0.2709319405908275</v>
      </c>
      <c r="P224" s="9">
        <v>0.3416124105779278</v>
      </c>
      <c r="Q224" s="9">
        <v>2.36983842010772</v>
      </c>
      <c r="R224" s="9">
        <v>0.34442978197179824</v>
      </c>
      <c r="S224" s="9">
        <v>0.42479397492216275</v>
      </c>
      <c r="T224" s="10"/>
      <c r="U224" s="9"/>
      <c r="V224" s="9">
        <v>8.18018606169414</v>
      </c>
      <c r="W224" s="9">
        <v>12.555260831122899</v>
      </c>
      <c r="X224" s="5"/>
    </row>
    <row r="225" spans="1:24" s="3" customFormat="1" ht="15" customHeight="1">
      <c r="A225" s="6">
        <v>220</v>
      </c>
      <c r="B225" s="7" t="s">
        <v>274</v>
      </c>
      <c r="C225" s="7" t="s">
        <v>38</v>
      </c>
      <c r="D225" s="7" t="s">
        <v>24</v>
      </c>
      <c r="E225" s="8">
        <v>81.964</v>
      </c>
      <c r="F225" s="9">
        <v>14.526045159847989</v>
      </c>
      <c r="G225" s="9">
        <v>-0.6937891990897449</v>
      </c>
      <c r="H225" s="9">
        <v>6.867150080816176</v>
      </c>
      <c r="I225" s="10">
        <v>1535.39</v>
      </c>
      <c r="J225" s="9">
        <v>29.933357310597252</v>
      </c>
      <c r="K225" s="9">
        <v>-11.924735310230194</v>
      </c>
      <c r="L225" s="9">
        <v>-2.8080421434511726</v>
      </c>
      <c r="M225" s="10">
        <v>4862</v>
      </c>
      <c r="N225" s="9">
        <v>3.3808207527110445</v>
      </c>
      <c r="O225" s="9">
        <v>5.338317951790749</v>
      </c>
      <c r="P225" s="9">
        <v>6.056487612922335</v>
      </c>
      <c r="Q225" s="9">
        <v>14.715739974859806</v>
      </c>
      <c r="R225" s="9">
        <v>16.85808309337721</v>
      </c>
      <c r="S225" s="9">
        <v>15.217520731448012</v>
      </c>
      <c r="T225" s="10">
        <v>1983.556</v>
      </c>
      <c r="U225" s="9">
        <v>-5.235025789104553</v>
      </c>
      <c r="V225" s="9">
        <v>4.6584255466037945</v>
      </c>
      <c r="W225" s="9">
        <v>4.0782787145365695</v>
      </c>
      <c r="X225" s="5"/>
    </row>
    <row r="226" spans="1:24" s="3" customFormat="1" ht="15" customHeight="1">
      <c r="A226" s="6">
        <v>221</v>
      </c>
      <c r="B226" s="7" t="s">
        <v>261</v>
      </c>
      <c r="C226" s="7" t="s">
        <v>262</v>
      </c>
      <c r="D226" s="7" t="s">
        <v>29</v>
      </c>
      <c r="E226" s="8">
        <v>80.4</v>
      </c>
      <c r="F226" s="9">
        <v>5.235602094240832</v>
      </c>
      <c r="G226" s="9">
        <v>32.869565217391305</v>
      </c>
      <c r="H226" s="9">
        <v>-3.361344537815125</v>
      </c>
      <c r="I226" s="10">
        <v>2186.1</v>
      </c>
      <c r="J226" s="9">
        <v>-2.109081139172486</v>
      </c>
      <c r="K226" s="9">
        <v>-14.190201729106633</v>
      </c>
      <c r="L226" s="9">
        <v>9.620487763784169</v>
      </c>
      <c r="M226" s="10">
        <v>7264</v>
      </c>
      <c r="N226" s="9">
        <v>-3.1466666666666643</v>
      </c>
      <c r="O226" s="9">
        <v>3.6777823521339377</v>
      </c>
      <c r="P226" s="9">
        <v>3.4210997671502783</v>
      </c>
      <c r="Q226" s="9">
        <v>2.470152326060107</v>
      </c>
      <c r="R226" s="9">
        <v>11.068281938325992</v>
      </c>
      <c r="S226" s="9">
        <v>10.186666666666667</v>
      </c>
      <c r="T226" s="10">
        <v>3471.409</v>
      </c>
      <c r="U226" s="9">
        <v>72.35380449407633</v>
      </c>
      <c r="V226" s="9">
        <v>12.126618178491379</v>
      </c>
      <c r="W226" s="9">
        <v>7.706430234640875</v>
      </c>
      <c r="X226" s="5"/>
    </row>
    <row r="227" spans="1:24" s="3" customFormat="1" ht="15" customHeight="1">
      <c r="A227" s="6">
        <v>222</v>
      </c>
      <c r="B227" s="7" t="s">
        <v>283</v>
      </c>
      <c r="C227" s="7" t="s">
        <v>180</v>
      </c>
      <c r="D227" s="7" t="s">
        <v>214</v>
      </c>
      <c r="E227" s="8">
        <v>79.877</v>
      </c>
      <c r="F227" s="9">
        <v>20.5035754156232</v>
      </c>
      <c r="G227" s="9">
        <v>44.325901410904045</v>
      </c>
      <c r="H227" s="9">
        <v>37.74405422427493</v>
      </c>
      <c r="I227" s="10">
        <v>34.215</v>
      </c>
      <c r="J227" s="9">
        <v>-44.52910945023588</v>
      </c>
      <c r="K227" s="9">
        <v>10.612771909689211</v>
      </c>
      <c r="L227" s="9">
        <v>16.619959846076625</v>
      </c>
      <c r="M227" s="10">
        <v>408</v>
      </c>
      <c r="N227" s="9">
        <v>1.2406947890818865</v>
      </c>
      <c r="O227" s="9">
        <v>233.45608651176383</v>
      </c>
      <c r="P227" s="9">
        <v>107.46583226601385</v>
      </c>
      <c r="Q227" s="9">
        <v>-743.822884699693</v>
      </c>
      <c r="R227" s="9">
        <v>195.77696078431373</v>
      </c>
      <c r="S227" s="9">
        <v>164.48138957816377</v>
      </c>
      <c r="T227" s="10">
        <v>140.884</v>
      </c>
      <c r="U227" s="9">
        <v>-80.37381745438032</v>
      </c>
      <c r="V227" s="9">
        <v>11.220225047493788</v>
      </c>
      <c r="W227" s="9">
        <v>17.38785039153062</v>
      </c>
      <c r="X227" s="5"/>
    </row>
    <row r="228" spans="1:24" s="3" customFormat="1" ht="15" customHeight="1">
      <c r="A228" s="6">
        <v>223</v>
      </c>
      <c r="B228" s="7" t="s">
        <v>263</v>
      </c>
      <c r="C228" s="7" t="s">
        <v>264</v>
      </c>
      <c r="D228" s="7" t="s">
        <v>27</v>
      </c>
      <c r="E228" s="8">
        <v>79.8</v>
      </c>
      <c r="F228" s="9">
        <v>4.587155963302747</v>
      </c>
      <c r="G228" s="9">
        <v>-4.862842892768082</v>
      </c>
      <c r="H228" s="9">
        <v>-21.06299212598425</v>
      </c>
      <c r="I228" s="10">
        <v>10296.9</v>
      </c>
      <c r="J228" s="9">
        <v>15.112184324378708</v>
      </c>
      <c r="K228" s="9">
        <v>-22.608191586925297</v>
      </c>
      <c r="L228" s="9">
        <v>-23.675504341796806</v>
      </c>
      <c r="M228" s="10">
        <v>27383</v>
      </c>
      <c r="N228" s="9">
        <v>-4.57555059938668</v>
      </c>
      <c r="O228" s="9">
        <v>0.7749905311307287</v>
      </c>
      <c r="P228" s="9">
        <v>0.8529809616438049</v>
      </c>
      <c r="Q228" s="9">
        <v>9.817517893735008</v>
      </c>
      <c r="R228" s="9">
        <v>2.9142168498703573</v>
      </c>
      <c r="S228" s="9">
        <v>2.658907164761639</v>
      </c>
      <c r="T228" s="10">
        <v>4776.635</v>
      </c>
      <c r="U228" s="9">
        <v>-1.3850299418504908</v>
      </c>
      <c r="V228" s="9">
        <v>3.8273655177771952</v>
      </c>
      <c r="W228" s="9">
        <v>4.648354965288258</v>
      </c>
      <c r="X228" s="5"/>
    </row>
    <row r="229" spans="1:24" s="3" customFormat="1" ht="15" customHeight="1">
      <c r="A229" s="6">
        <v>224</v>
      </c>
      <c r="B229" s="7" t="s">
        <v>268</v>
      </c>
      <c r="C229" s="7" t="s">
        <v>264</v>
      </c>
      <c r="D229" s="7" t="s">
        <v>45</v>
      </c>
      <c r="E229" s="8">
        <v>79.613</v>
      </c>
      <c r="F229" s="9">
        <v>-6.632030773561004</v>
      </c>
      <c r="G229" s="9">
        <v>19.78197960273087</v>
      </c>
      <c r="H229" s="9">
        <v>1.261753367757712</v>
      </c>
      <c r="I229" s="10">
        <v>12101.888</v>
      </c>
      <c r="J229" s="9">
        <v>-1.547032431530937</v>
      </c>
      <c r="K229" s="9">
        <v>0.3694023178280714</v>
      </c>
      <c r="L229" s="9">
        <v>4.282752249049504</v>
      </c>
      <c r="M229" s="10">
        <v>45341</v>
      </c>
      <c r="N229" s="9">
        <v>-8.459348690718949</v>
      </c>
      <c r="O229" s="9">
        <v>0.6578560303979015</v>
      </c>
      <c r="P229" s="9">
        <v>0.6936841291729208</v>
      </c>
      <c r="Q229" s="9">
        <v>7.814590582890866</v>
      </c>
      <c r="R229" s="9">
        <v>1.755872168677356</v>
      </c>
      <c r="S229" s="9">
        <v>1.7215077426258303</v>
      </c>
      <c r="T229" s="10">
        <v>7498.153</v>
      </c>
      <c r="U229" s="9">
        <v>1.6573966177709787</v>
      </c>
      <c r="V229" s="9">
        <v>5.773214890106402</v>
      </c>
      <c r="W229" s="9">
        <v>6.329774122298559</v>
      </c>
      <c r="X229" s="5"/>
    </row>
    <row r="230" spans="1:24" s="3" customFormat="1" ht="15" customHeight="1">
      <c r="A230" s="6">
        <v>225</v>
      </c>
      <c r="B230" s="7" t="s">
        <v>291</v>
      </c>
      <c r="C230" s="7" t="s">
        <v>123</v>
      </c>
      <c r="D230" s="7" t="s">
        <v>80</v>
      </c>
      <c r="E230" s="8">
        <v>79.33</v>
      </c>
      <c r="F230" s="9">
        <v>25.067002995428034</v>
      </c>
      <c r="G230" s="9">
        <v>-7.447398371611181</v>
      </c>
      <c r="H230" s="9">
        <v>20.871252204585545</v>
      </c>
      <c r="I230" s="10">
        <v>3262.496</v>
      </c>
      <c r="J230" s="9">
        <v>33.85543513224319</v>
      </c>
      <c r="K230" s="9">
        <v>-8.452935102729631</v>
      </c>
      <c r="L230" s="9">
        <v>22.48709282949286</v>
      </c>
      <c r="M230" s="10">
        <v>21877</v>
      </c>
      <c r="N230" s="9">
        <v>20.847373363530906</v>
      </c>
      <c r="O230" s="9">
        <v>2.4315738624660383</v>
      </c>
      <c r="P230" s="9">
        <v>2.602440049102952</v>
      </c>
      <c r="Q230" s="9">
        <v>17.445630584681176</v>
      </c>
      <c r="R230" s="9">
        <v>3.6261827490058054</v>
      </c>
      <c r="S230" s="9">
        <v>3.503839142683533</v>
      </c>
      <c r="T230" s="10">
        <v>2488.949</v>
      </c>
      <c r="U230" s="9">
        <v>-18.54109978641555</v>
      </c>
      <c r="V230" s="9">
        <v>7.10584779261032</v>
      </c>
      <c r="W230" s="9">
        <v>6.790263764253314</v>
      </c>
      <c r="X230" s="5"/>
    </row>
    <row r="231" spans="1:24" s="3" customFormat="1" ht="15" customHeight="1">
      <c r="A231" s="6">
        <v>226</v>
      </c>
      <c r="B231" s="7" t="s">
        <v>247</v>
      </c>
      <c r="C231" s="7" t="s">
        <v>28</v>
      </c>
      <c r="D231" s="7" t="s">
        <v>27</v>
      </c>
      <c r="E231" s="8">
        <v>79.2</v>
      </c>
      <c r="F231" s="9">
        <v>-9.070034443168762</v>
      </c>
      <c r="G231" s="9">
        <v>-8.891213389121344</v>
      </c>
      <c r="H231" s="9">
        <v>6.222222222222218</v>
      </c>
      <c r="I231" s="10">
        <v>849.9</v>
      </c>
      <c r="J231" s="9">
        <v>10.162022034996765</v>
      </c>
      <c r="K231" s="9">
        <v>8.554945828056848</v>
      </c>
      <c r="L231" s="9">
        <v>3.964306612053825</v>
      </c>
      <c r="M231" s="10">
        <v>3137</v>
      </c>
      <c r="N231" s="9">
        <v>-1.7230576441102707</v>
      </c>
      <c r="O231" s="9">
        <v>9.318743381574302</v>
      </c>
      <c r="P231" s="9">
        <v>11.289695398574205</v>
      </c>
      <c r="Q231" s="9">
        <v>29.40345923049771</v>
      </c>
      <c r="R231" s="9">
        <v>25.24705132291999</v>
      </c>
      <c r="S231" s="9">
        <v>27.286967418546364</v>
      </c>
      <c r="T231" s="10">
        <v>2517.275</v>
      </c>
      <c r="U231" s="9">
        <v>22.310804592786425</v>
      </c>
      <c r="V231" s="9">
        <v>2.741498999882339</v>
      </c>
      <c r="W231" s="9">
        <v>3.253402462734932</v>
      </c>
      <c r="X231" s="5"/>
    </row>
    <row r="232" spans="1:24" s="3" customFormat="1" ht="15" customHeight="1">
      <c r="A232" s="6">
        <v>227</v>
      </c>
      <c r="B232" s="7" t="s">
        <v>911</v>
      </c>
      <c r="C232" s="7" t="s">
        <v>54</v>
      </c>
      <c r="D232" s="7" t="s">
        <v>41</v>
      </c>
      <c r="E232" s="8">
        <v>78.785</v>
      </c>
      <c r="F232" s="9">
        <v>25.44183676718785</v>
      </c>
      <c r="G232" s="9">
        <v>-16.270946927783925</v>
      </c>
      <c r="H232" s="9">
        <v>-9.183253426316051</v>
      </c>
      <c r="I232" s="10">
        <v>1222.9</v>
      </c>
      <c r="J232" s="9">
        <v>107.01189527016162</v>
      </c>
      <c r="K232" s="9">
        <v>-20.956778642746077</v>
      </c>
      <c r="L232" s="9">
        <v>-21.76177898934194</v>
      </c>
      <c r="M232" s="10">
        <v>14253</v>
      </c>
      <c r="N232" s="9">
        <v>26.78349048212061</v>
      </c>
      <c r="O232" s="9">
        <v>6.44247281053234</v>
      </c>
      <c r="P232" s="9">
        <v>10.631768005836756</v>
      </c>
      <c r="Q232" s="9">
        <v>26.829094774715838</v>
      </c>
      <c r="R232" s="9">
        <v>5.527608222830281</v>
      </c>
      <c r="S232" s="9">
        <v>5.586728340152998</v>
      </c>
      <c r="T232" s="10">
        <v>1103.218</v>
      </c>
      <c r="U232" s="9">
        <v>19.644369637808403</v>
      </c>
      <c r="V232" s="9">
        <v>8.860495543380488</v>
      </c>
      <c r="W232" s="9">
        <v>2.1528966260903717</v>
      </c>
      <c r="X232" s="5"/>
    </row>
    <row r="233" spans="1:24" s="3" customFormat="1" ht="15" customHeight="1">
      <c r="A233" s="6">
        <v>228</v>
      </c>
      <c r="B233" s="7" t="s">
        <v>270</v>
      </c>
      <c r="C233" s="7" t="s">
        <v>40</v>
      </c>
      <c r="D233" s="7" t="s">
        <v>34</v>
      </c>
      <c r="E233" s="8">
        <v>78.779</v>
      </c>
      <c r="F233" s="9">
        <v>2.2731993560783037</v>
      </c>
      <c r="G233" s="9">
        <v>11.111431662459426</v>
      </c>
      <c r="H233" s="9">
        <v>12.285390346614843</v>
      </c>
      <c r="I233" s="10">
        <v>1356.17</v>
      </c>
      <c r="J233" s="9">
        <v>0.9995166632036145</v>
      </c>
      <c r="K233" s="9">
        <v>-1.0407039731145873</v>
      </c>
      <c r="L233" s="9">
        <v>32.38440621807761</v>
      </c>
      <c r="M233" s="10">
        <v>7188</v>
      </c>
      <c r="N233" s="9">
        <v>-4.744235356480253</v>
      </c>
      <c r="O233" s="9">
        <v>5.808932508461328</v>
      </c>
      <c r="P233" s="9">
        <v>5.736589638122985</v>
      </c>
      <c r="Q233" s="9">
        <v>18.941504383668715</v>
      </c>
      <c r="R233" s="9">
        <v>10.95979410127991</v>
      </c>
      <c r="S233" s="9">
        <v>10.20779220779221</v>
      </c>
      <c r="T233" s="10">
        <v>3545.95</v>
      </c>
      <c r="U233" s="9">
        <v>63.1717238650064</v>
      </c>
      <c r="V233" s="9">
        <v>1.2220444339573948</v>
      </c>
      <c r="W233" s="9">
        <v>1.5210586639796417</v>
      </c>
      <c r="X233" s="5"/>
    </row>
    <row r="234" spans="1:24" s="3" customFormat="1" ht="15" customHeight="1">
      <c r="A234" s="6">
        <v>229</v>
      </c>
      <c r="B234" s="7" t="s">
        <v>259</v>
      </c>
      <c r="C234" s="7" t="s">
        <v>123</v>
      </c>
      <c r="D234" s="7" t="s">
        <v>24</v>
      </c>
      <c r="E234" s="8">
        <v>78.4</v>
      </c>
      <c r="F234" s="9">
        <v>-2.8018844532605836</v>
      </c>
      <c r="G234" s="9">
        <v>-15.627615062761501</v>
      </c>
      <c r="H234" s="9">
        <v>65.39792387543253</v>
      </c>
      <c r="I234" s="10">
        <v>8304.6</v>
      </c>
      <c r="J234" s="9">
        <v>6.224098234842668</v>
      </c>
      <c r="K234" s="9">
        <v>-37.451996927803386</v>
      </c>
      <c r="L234" s="9">
        <v>22.63424624511603</v>
      </c>
      <c r="M234" s="10">
        <v>23190</v>
      </c>
      <c r="N234" s="9">
        <v>-2.4400504838031134</v>
      </c>
      <c r="O234" s="9">
        <v>0.9440551019916673</v>
      </c>
      <c r="P234" s="9">
        <v>1.0317216679457661</v>
      </c>
      <c r="Q234" s="9">
        <v>1.6785877706331431</v>
      </c>
      <c r="R234" s="9">
        <v>3.3807675722294093</v>
      </c>
      <c r="S234" s="9">
        <v>3.393352965923433</v>
      </c>
      <c r="T234" s="10">
        <v>2979.433</v>
      </c>
      <c r="U234" s="9">
        <v>2.7242270858107043</v>
      </c>
      <c r="V234" s="9">
        <v>5.875057197216</v>
      </c>
      <c r="W234" s="9">
        <v>8.497058071117932</v>
      </c>
      <c r="X234" s="5"/>
    </row>
    <row r="235" spans="1:24" s="3" customFormat="1" ht="15" customHeight="1">
      <c r="A235" s="6">
        <v>230</v>
      </c>
      <c r="B235" s="7" t="s">
        <v>296</v>
      </c>
      <c r="C235" s="7" t="s">
        <v>56</v>
      </c>
      <c r="D235" s="7" t="s">
        <v>29</v>
      </c>
      <c r="E235" s="8">
        <v>78.133</v>
      </c>
      <c r="F235" s="9">
        <v>25.402047956858077</v>
      </c>
      <c r="G235" s="9">
        <v>-11.81906958970802</v>
      </c>
      <c r="H235" s="9">
        <v>29.941518316904524</v>
      </c>
      <c r="I235" s="10">
        <v>140.958</v>
      </c>
      <c r="J235" s="9">
        <v>15.565867576165026</v>
      </c>
      <c r="K235" s="9">
        <v>10.549976434760545</v>
      </c>
      <c r="L235" s="9">
        <v>14.844229788385665</v>
      </c>
      <c r="M235" s="10">
        <v>4558</v>
      </c>
      <c r="N235" s="9">
        <v>9.751986515771737</v>
      </c>
      <c r="O235" s="9">
        <v>55.429986237035145</v>
      </c>
      <c r="P235" s="9">
        <v>51.082215590463385</v>
      </c>
      <c r="Q235" s="9">
        <v>6.614026873253026</v>
      </c>
      <c r="R235" s="9">
        <v>17.141948222904784</v>
      </c>
      <c r="S235" s="9">
        <v>15.00264868769564</v>
      </c>
      <c r="T235" s="10">
        <v>370.472</v>
      </c>
      <c r="U235" s="9">
        <v>51.06384713874459</v>
      </c>
      <c r="V235" s="9">
        <v>2.84907561117496</v>
      </c>
      <c r="W235" s="9">
        <v>1.936510018692815</v>
      </c>
      <c r="X235" s="5"/>
    </row>
    <row r="236" spans="1:24" s="3" customFormat="1" ht="15" customHeight="1">
      <c r="A236" s="6">
        <v>231</v>
      </c>
      <c r="B236" s="7" t="s">
        <v>403</v>
      </c>
      <c r="C236" s="7" t="s">
        <v>217</v>
      </c>
      <c r="D236" s="7" t="s">
        <v>24</v>
      </c>
      <c r="E236" s="8">
        <v>78</v>
      </c>
      <c r="F236" s="9">
        <v>143.75</v>
      </c>
      <c r="G236" s="9">
        <v>23.076923076923084</v>
      </c>
      <c r="H236" s="9">
        <v>8.333333333333325</v>
      </c>
      <c r="I236" s="10">
        <v>51624</v>
      </c>
      <c r="J236" s="9">
        <v>8.872345361368295</v>
      </c>
      <c r="K236" s="9">
        <v>2.8434477074567255</v>
      </c>
      <c r="L236" s="9">
        <v>-2.5716881854489393</v>
      </c>
      <c r="M236" s="10">
        <v>46915</v>
      </c>
      <c r="N236" s="9">
        <v>-0.7068932675823869</v>
      </c>
      <c r="O236" s="9">
        <v>0.1510925151092515</v>
      </c>
      <c r="P236" s="9">
        <v>0.06748634455996795</v>
      </c>
      <c r="Q236" s="9">
        <v>6.047574771424144</v>
      </c>
      <c r="R236" s="9">
        <v>1.6625812639880637</v>
      </c>
      <c r="S236" s="9">
        <v>0.6772630108573726</v>
      </c>
      <c r="T236" s="10">
        <v>18790.481</v>
      </c>
      <c r="U236" s="9">
        <v>-1.1761057198216074</v>
      </c>
      <c r="V236" s="9">
        <v>0.302185030218503</v>
      </c>
      <c r="W236" s="9">
        <v>0.34164961933483773</v>
      </c>
      <c r="X236" s="5"/>
    </row>
    <row r="237" spans="1:24" s="3" customFormat="1" ht="15" customHeight="1">
      <c r="A237" s="6">
        <v>232</v>
      </c>
      <c r="B237" s="7" t="s">
        <v>315</v>
      </c>
      <c r="C237" s="7" t="s">
        <v>133</v>
      </c>
      <c r="D237" s="7" t="s">
        <v>24</v>
      </c>
      <c r="E237" s="8">
        <v>77.994</v>
      </c>
      <c r="F237" s="9">
        <v>45.87588373919873</v>
      </c>
      <c r="G237" s="9">
        <v>61.49454798078957</v>
      </c>
      <c r="H237" s="9">
        <v>78.55139682882104</v>
      </c>
      <c r="I237" s="10">
        <v>1920.117</v>
      </c>
      <c r="J237" s="9">
        <v>105.50890858942785</v>
      </c>
      <c r="K237" s="9">
        <v>37.079714961025005</v>
      </c>
      <c r="L237" s="9">
        <v>108.22175176193487</v>
      </c>
      <c r="M237" s="10">
        <v>5519</v>
      </c>
      <c r="N237" s="9">
        <v>61.752637749120744</v>
      </c>
      <c r="O237" s="9">
        <v>4.061939975532741</v>
      </c>
      <c r="P237" s="9">
        <v>5.722432178165366</v>
      </c>
      <c r="Q237" s="9">
        <v>26.87419568703365</v>
      </c>
      <c r="R237" s="9">
        <v>14.131907954339555</v>
      </c>
      <c r="S237" s="9">
        <v>15.669988276670574</v>
      </c>
      <c r="T237" s="10">
        <v>2305.576</v>
      </c>
      <c r="U237" s="9">
        <v>-18.28269957698381</v>
      </c>
      <c r="V237" s="9">
        <v>7.339292345206047</v>
      </c>
      <c r="W237" s="9">
        <v>7.5113210313778005</v>
      </c>
      <c r="X237" s="5"/>
    </row>
    <row r="238" spans="1:24" s="3" customFormat="1" ht="15" customHeight="1">
      <c r="A238" s="6">
        <v>233</v>
      </c>
      <c r="B238" s="7" t="s">
        <v>273</v>
      </c>
      <c r="C238" s="7" t="s">
        <v>115</v>
      </c>
      <c r="D238" s="7" t="s">
        <v>64</v>
      </c>
      <c r="E238" s="8">
        <v>76.102</v>
      </c>
      <c r="F238" s="9">
        <v>5.604818006466572</v>
      </c>
      <c r="G238" s="9">
        <v>7.831929252270742</v>
      </c>
      <c r="H238" s="9">
        <v>7.0874595391468675</v>
      </c>
      <c r="I238" s="10">
        <v>924.93</v>
      </c>
      <c r="J238" s="9">
        <v>20.893713966045247</v>
      </c>
      <c r="K238" s="9">
        <v>6.094626882643417</v>
      </c>
      <c r="L238" s="9">
        <v>-2.088102473028053</v>
      </c>
      <c r="M238" s="10">
        <v>6318</v>
      </c>
      <c r="N238" s="9">
        <v>11.350017624250963</v>
      </c>
      <c r="O238" s="9">
        <v>8.227865892554032</v>
      </c>
      <c r="P238" s="9">
        <v>9.419051938563047</v>
      </c>
      <c r="Q238" s="9">
        <v>20.701026023590977</v>
      </c>
      <c r="R238" s="9">
        <v>12.045267489711934</v>
      </c>
      <c r="S238" s="9">
        <v>12.70056397603102</v>
      </c>
      <c r="T238" s="10">
        <v>3699.506</v>
      </c>
      <c r="U238" s="9">
        <v>17.57874934806589</v>
      </c>
      <c r="V238" s="9">
        <v>3.482101348210135</v>
      </c>
      <c r="W238" s="9">
        <v>2.9976067768342274</v>
      </c>
      <c r="X238" s="5"/>
    </row>
    <row r="239" spans="1:24" s="3" customFormat="1" ht="15" customHeight="1">
      <c r="A239" s="6">
        <v>234</v>
      </c>
      <c r="B239" s="7" t="s">
        <v>912</v>
      </c>
      <c r="C239" s="7" t="s">
        <v>28</v>
      </c>
      <c r="D239" s="7" t="s">
        <v>29</v>
      </c>
      <c r="E239" s="8">
        <v>75.949</v>
      </c>
      <c r="F239" s="9">
        <v>14.095784634798548</v>
      </c>
      <c r="G239" s="9">
        <v>38.39085239085238</v>
      </c>
      <c r="H239" s="9">
        <v>49.844236760124616</v>
      </c>
      <c r="I239" s="10">
        <v>375.671</v>
      </c>
      <c r="J239" s="9">
        <v>6.5926863317027795</v>
      </c>
      <c r="K239" s="9">
        <v>9.227951317326855</v>
      </c>
      <c r="L239" s="9">
        <v>20.034001964227265</v>
      </c>
      <c r="M239" s="10">
        <v>1700</v>
      </c>
      <c r="N239" s="9">
        <v>11.03853690398433</v>
      </c>
      <c r="O239" s="9">
        <v>20.216891908079145</v>
      </c>
      <c r="P239" s="9">
        <v>18.887400833059054</v>
      </c>
      <c r="Q239" s="9">
        <v>-0.8970615245786873</v>
      </c>
      <c r="R239" s="9">
        <v>44.67588235294117</v>
      </c>
      <c r="S239" s="9">
        <v>43.478772044415415</v>
      </c>
      <c r="T239" s="10"/>
      <c r="U239" s="9"/>
      <c r="V239" s="9">
        <v>8.334154086953745</v>
      </c>
      <c r="W239" s="9">
        <v>11.092510413238148</v>
      </c>
      <c r="X239" s="5"/>
    </row>
    <row r="240" spans="1:24" s="3" customFormat="1" ht="15" customHeight="1">
      <c r="A240" s="6">
        <v>235</v>
      </c>
      <c r="B240" s="7" t="s">
        <v>285</v>
      </c>
      <c r="C240" s="7" t="s">
        <v>115</v>
      </c>
      <c r="D240" s="7" t="s">
        <v>48</v>
      </c>
      <c r="E240" s="8">
        <v>75.044</v>
      </c>
      <c r="F240" s="9">
        <v>14.340565577766927</v>
      </c>
      <c r="G240" s="9">
        <v>5.592380462063207</v>
      </c>
      <c r="H240" s="9">
        <v>-2.1334886869991077</v>
      </c>
      <c r="I240" s="10">
        <v>746.049</v>
      </c>
      <c r="J240" s="9">
        <v>8.158312493204312</v>
      </c>
      <c r="K240" s="9">
        <v>-8.857452805133125</v>
      </c>
      <c r="L240" s="9">
        <v>-3.652087343538357</v>
      </c>
      <c r="M240" s="10">
        <v>3738</v>
      </c>
      <c r="N240" s="9">
        <v>2.9468465987331216</v>
      </c>
      <c r="O240" s="9">
        <v>10.058856723888109</v>
      </c>
      <c r="P240" s="9">
        <v>9.51498677104853</v>
      </c>
      <c r="Q240" s="9">
        <v>7.907389461013955</v>
      </c>
      <c r="R240" s="9">
        <v>20.07597645799893</v>
      </c>
      <c r="S240" s="9">
        <v>18.075461305425506</v>
      </c>
      <c r="T240" s="10">
        <v>909.409</v>
      </c>
      <c r="U240" s="9">
        <v>37.38728054736822</v>
      </c>
      <c r="V240" s="9">
        <v>3.227804071850508</v>
      </c>
      <c r="W240" s="9">
        <v>3.2922329745206773</v>
      </c>
      <c r="X240" s="5"/>
    </row>
    <row r="241" spans="1:24" s="3" customFormat="1" ht="15" customHeight="1">
      <c r="A241" s="6">
        <v>236</v>
      </c>
      <c r="B241" s="7" t="s">
        <v>252</v>
      </c>
      <c r="C241" s="7" t="s">
        <v>71</v>
      </c>
      <c r="D241" s="7" t="s">
        <v>80</v>
      </c>
      <c r="E241" s="8">
        <v>75</v>
      </c>
      <c r="F241" s="9">
        <v>-11.764705882352944</v>
      </c>
      <c r="G241" s="9">
        <v>-6.593406593406592</v>
      </c>
      <c r="H241" s="9">
        <v>-5.2083333333333375</v>
      </c>
      <c r="I241" s="10">
        <v>5305</v>
      </c>
      <c r="J241" s="9">
        <v>-13.373612018288705</v>
      </c>
      <c r="K241" s="9">
        <v>72.16755692999719</v>
      </c>
      <c r="L241" s="9">
        <v>-47.59870359457867</v>
      </c>
      <c r="M241" s="10">
        <v>27148</v>
      </c>
      <c r="N241" s="9">
        <v>-0.4838709677419395</v>
      </c>
      <c r="O241" s="9">
        <v>1.413760603204524</v>
      </c>
      <c r="P241" s="9">
        <v>1.387981711299804</v>
      </c>
      <c r="Q241" s="9">
        <v>17.417530631479735</v>
      </c>
      <c r="R241" s="9">
        <v>2.762634448209813</v>
      </c>
      <c r="S241" s="9">
        <v>3.1158357771260996</v>
      </c>
      <c r="T241" s="10">
        <v>3510.916</v>
      </c>
      <c r="U241" s="9">
        <v>-41.995070371691455</v>
      </c>
      <c r="V241" s="9">
        <v>6.823751178133835</v>
      </c>
      <c r="W241" s="9">
        <v>5.47028086218158</v>
      </c>
      <c r="X241" s="5"/>
    </row>
    <row r="242" spans="1:24" s="3" customFormat="1" ht="15" customHeight="1">
      <c r="A242" s="6">
        <v>237</v>
      </c>
      <c r="B242" s="7" t="s">
        <v>308</v>
      </c>
      <c r="C242" s="7" t="s">
        <v>237</v>
      </c>
      <c r="D242" s="7" t="s">
        <v>34</v>
      </c>
      <c r="E242" s="8">
        <v>74.835</v>
      </c>
      <c r="F242" s="9">
        <v>-10.15127866490576</v>
      </c>
      <c r="G242" s="9">
        <v>48.745423698544535</v>
      </c>
      <c r="H242" s="9">
        <v>225.9123450323031</v>
      </c>
      <c r="I242" s="10">
        <v>355.611</v>
      </c>
      <c r="J242" s="9">
        <v>-50.022978038055</v>
      </c>
      <c r="K242" s="9">
        <v>24.074561671185823</v>
      </c>
      <c r="L242" s="9">
        <v>14.55449420920376</v>
      </c>
      <c r="M242" s="10">
        <v>713</v>
      </c>
      <c r="N242" s="9">
        <v>5.317577548005903</v>
      </c>
      <c r="O242" s="9">
        <v>21.044062191552005</v>
      </c>
      <c r="P242" s="9">
        <v>11.70544825444207</v>
      </c>
      <c r="Q242" s="9">
        <v>12.415532702869147</v>
      </c>
      <c r="R242" s="9">
        <v>104.9579242636746</v>
      </c>
      <c r="S242" s="9">
        <v>123.02806499261449</v>
      </c>
      <c r="T242" s="10"/>
      <c r="U242" s="9"/>
      <c r="V242" s="9">
        <v>1.9484774093039867</v>
      </c>
      <c r="W242" s="9">
        <v>0.3495191476623536</v>
      </c>
      <c r="X242" s="5"/>
    </row>
    <row r="243" spans="1:24" s="3" customFormat="1" ht="15" customHeight="1">
      <c r="A243" s="6">
        <v>238</v>
      </c>
      <c r="B243" s="7" t="s">
        <v>284</v>
      </c>
      <c r="C243" s="7" t="s">
        <v>31</v>
      </c>
      <c r="D243" s="7" t="s">
        <v>24</v>
      </c>
      <c r="E243" s="8">
        <v>73.83</v>
      </c>
      <c r="F243" s="9">
        <v>11.631915569197272</v>
      </c>
      <c r="G243" s="9">
        <v>-23.993564327989425</v>
      </c>
      <c r="H243" s="9">
        <v>58.24649462600251</v>
      </c>
      <c r="I243" s="10">
        <v>2955.671</v>
      </c>
      <c r="J243" s="9">
        <v>36.82920878822766</v>
      </c>
      <c r="K243" s="9">
        <v>-25.819240897208886</v>
      </c>
      <c r="L243" s="9">
        <v>23.034892569183697</v>
      </c>
      <c r="M243" s="10">
        <v>52213</v>
      </c>
      <c r="N243" s="9">
        <v>11.089125763281626</v>
      </c>
      <c r="O243" s="9">
        <v>2.497909950058718</v>
      </c>
      <c r="P243" s="9">
        <v>3.0617323043149973</v>
      </c>
      <c r="Q243" s="9">
        <v>4.2225267967916595</v>
      </c>
      <c r="R243" s="9">
        <v>1.4140156665964414</v>
      </c>
      <c r="S243" s="9">
        <v>1.4071402736111998</v>
      </c>
      <c r="T243" s="10">
        <v>1222.485</v>
      </c>
      <c r="U243" s="9">
        <v>111.61316120187364</v>
      </c>
      <c r="V243" s="9">
        <v>3.3587297097681033</v>
      </c>
      <c r="W243" s="9">
        <v>3.515133671000228</v>
      </c>
      <c r="X243" s="5"/>
    </row>
    <row r="244" spans="1:24" s="3" customFormat="1" ht="15" customHeight="1">
      <c r="A244" s="6">
        <v>239</v>
      </c>
      <c r="B244" s="7" t="s">
        <v>288</v>
      </c>
      <c r="C244" s="7" t="s">
        <v>117</v>
      </c>
      <c r="D244" s="7" t="s">
        <v>29</v>
      </c>
      <c r="E244" s="8">
        <v>73</v>
      </c>
      <c r="F244" s="9">
        <v>12.307692307692308</v>
      </c>
      <c r="G244" s="9">
        <v>33.19672131147542</v>
      </c>
      <c r="H244" s="9"/>
      <c r="I244" s="10">
        <v>13869.3</v>
      </c>
      <c r="J244" s="9">
        <v>12.791548745974435</v>
      </c>
      <c r="K244" s="9">
        <v>-0.5443354335676331</v>
      </c>
      <c r="L244" s="9"/>
      <c r="M244" s="10">
        <v>79554</v>
      </c>
      <c r="N244" s="9">
        <v>20.728431595720465</v>
      </c>
      <c r="O244" s="9">
        <v>0.5263423532550309</v>
      </c>
      <c r="P244" s="9">
        <v>0.5286099996747016</v>
      </c>
      <c r="Q244" s="9">
        <v>9.05308847598653</v>
      </c>
      <c r="R244" s="9">
        <v>0.917615707569701</v>
      </c>
      <c r="S244" s="9">
        <v>0.9864177858714621</v>
      </c>
      <c r="T244" s="10">
        <v>6772.862</v>
      </c>
      <c r="U244" s="9">
        <v>5.909769855398084</v>
      </c>
      <c r="V244" s="9">
        <v>7.6593627652441</v>
      </c>
      <c r="W244" s="9">
        <v>6.320549103802739</v>
      </c>
      <c r="X244" s="5"/>
    </row>
    <row r="245" spans="1:24" s="3" customFormat="1" ht="15" customHeight="1">
      <c r="A245" s="6">
        <v>240</v>
      </c>
      <c r="B245" s="7" t="s">
        <v>287</v>
      </c>
      <c r="C245" s="7" t="s">
        <v>31</v>
      </c>
      <c r="D245" s="7" t="s">
        <v>34</v>
      </c>
      <c r="E245" s="8">
        <v>72.827</v>
      </c>
      <c r="F245" s="9">
        <v>7.216783216783229</v>
      </c>
      <c r="G245" s="9">
        <v>2.1044720030063857</v>
      </c>
      <c r="H245" s="9">
        <v>26.106572138077453</v>
      </c>
      <c r="I245" s="10">
        <v>1052.607</v>
      </c>
      <c r="J245" s="9">
        <v>14.556003212683578</v>
      </c>
      <c r="K245" s="9">
        <v>0.025472881178800755</v>
      </c>
      <c r="L245" s="9">
        <v>17.758720147675255</v>
      </c>
      <c r="M245" s="10">
        <v>5781</v>
      </c>
      <c r="N245" s="9">
        <v>0.294934073560027</v>
      </c>
      <c r="O245" s="9">
        <v>6.918726552264995</v>
      </c>
      <c r="P245" s="9">
        <v>7.392328303176335</v>
      </c>
      <c r="Q245" s="9">
        <v>14.170055870804585</v>
      </c>
      <c r="R245" s="9">
        <v>12.59764746583636</v>
      </c>
      <c r="S245" s="9">
        <v>11.784351145038167</v>
      </c>
      <c r="T245" s="10">
        <v>2109.531</v>
      </c>
      <c r="U245" s="9">
        <v>74.46886816484108</v>
      </c>
      <c r="V245" s="9">
        <v>1.9181897897315903</v>
      </c>
      <c r="W245" s="9">
        <v>1.4988170098100033</v>
      </c>
      <c r="X245" s="5"/>
    </row>
    <row r="246" spans="1:24" s="3" customFormat="1" ht="15" customHeight="1">
      <c r="A246" s="6">
        <v>241</v>
      </c>
      <c r="B246" s="7" t="s">
        <v>298</v>
      </c>
      <c r="C246" s="7" t="s">
        <v>165</v>
      </c>
      <c r="D246" s="7" t="s">
        <v>80</v>
      </c>
      <c r="E246" s="8">
        <v>72.142</v>
      </c>
      <c r="F246" s="9">
        <v>17.906056941130323</v>
      </c>
      <c r="G246" s="9">
        <v>-21.51314186025629</v>
      </c>
      <c r="H246" s="9">
        <v>-4.143765293199064</v>
      </c>
      <c r="I246" s="10">
        <v>896.999</v>
      </c>
      <c r="J246" s="9">
        <v>40.47105619631517</v>
      </c>
      <c r="K246" s="9">
        <v>-17.971580077793814</v>
      </c>
      <c r="L246" s="9">
        <v>-5.845897808665201</v>
      </c>
      <c r="M246" s="10">
        <v>3296</v>
      </c>
      <c r="N246" s="9">
        <v>-0.4229607250755274</v>
      </c>
      <c r="O246" s="9">
        <v>8.042595365212224</v>
      </c>
      <c r="P246" s="9">
        <v>9.581796684754096</v>
      </c>
      <c r="Q246" s="9">
        <v>4.801343145310084</v>
      </c>
      <c r="R246" s="9">
        <v>21.8877427184466</v>
      </c>
      <c r="S246" s="9">
        <v>18.485196374622355</v>
      </c>
      <c r="T246" s="10">
        <v>672.366</v>
      </c>
      <c r="U246" s="9">
        <v>49.3376747987704</v>
      </c>
      <c r="V246" s="9">
        <v>1.180826288546587</v>
      </c>
      <c r="W246" s="9">
        <v>0.6365835897676821</v>
      </c>
      <c r="X246" s="5"/>
    </row>
    <row r="247" spans="1:24" s="3" customFormat="1" ht="15" customHeight="1">
      <c r="A247" s="6">
        <v>242</v>
      </c>
      <c r="B247" s="7" t="s">
        <v>290</v>
      </c>
      <c r="C247" s="7" t="s">
        <v>31</v>
      </c>
      <c r="D247" s="7" t="s">
        <v>29</v>
      </c>
      <c r="E247" s="8">
        <v>71</v>
      </c>
      <c r="F247" s="9">
        <v>10.9375</v>
      </c>
      <c r="G247" s="9">
        <v>1.5873015873015817</v>
      </c>
      <c r="H247" s="9">
        <v>5</v>
      </c>
      <c r="I247" s="10">
        <v>6179</v>
      </c>
      <c r="J247" s="9">
        <v>22.477700693756187</v>
      </c>
      <c r="K247" s="9">
        <v>-25.79791145756729</v>
      </c>
      <c r="L247" s="9">
        <v>-8.27037236913114</v>
      </c>
      <c r="M247" s="10">
        <v>23691</v>
      </c>
      <c r="N247" s="9">
        <v>4.292128895932379</v>
      </c>
      <c r="O247" s="9">
        <v>1.1490532448616282</v>
      </c>
      <c r="P247" s="9">
        <v>1.2685827552031714</v>
      </c>
      <c r="Q247" s="9">
        <v>2.896908884932837</v>
      </c>
      <c r="R247" s="9">
        <v>2.9969186610949303</v>
      </c>
      <c r="S247" s="9">
        <v>2.817397429124846</v>
      </c>
      <c r="T247" s="10">
        <v>1700.297</v>
      </c>
      <c r="U247" s="9">
        <v>28.218050249679894</v>
      </c>
      <c r="V247" s="9">
        <v>2.0229810648972326</v>
      </c>
      <c r="W247" s="9">
        <v>2.893954410307235</v>
      </c>
      <c r="X247" s="5"/>
    </row>
    <row r="248" spans="1:24" s="3" customFormat="1" ht="15" customHeight="1">
      <c r="A248" s="6">
        <v>242</v>
      </c>
      <c r="B248" s="7" t="s">
        <v>269</v>
      </c>
      <c r="C248" s="7" t="s">
        <v>75</v>
      </c>
      <c r="D248" s="7" t="s">
        <v>72</v>
      </c>
      <c r="E248" s="8">
        <v>71</v>
      </c>
      <c r="F248" s="9">
        <v>-5.333333333333334</v>
      </c>
      <c r="G248" s="9">
        <v>-9.638554216867467</v>
      </c>
      <c r="H248" s="9">
        <v>7.792207792207795</v>
      </c>
      <c r="I248" s="10">
        <v>53663</v>
      </c>
      <c r="J248" s="9">
        <v>16.95617113091994</v>
      </c>
      <c r="K248" s="9">
        <v>-20.535157603048148</v>
      </c>
      <c r="L248" s="9">
        <v>10.829590387346922</v>
      </c>
      <c r="M248" s="10">
        <v>42322</v>
      </c>
      <c r="N248" s="9">
        <v>6.296621876177322</v>
      </c>
      <c r="O248" s="9">
        <v>0.13230717626670144</v>
      </c>
      <c r="P248" s="9">
        <v>0.16345923326722317</v>
      </c>
      <c r="Q248" s="9">
        <v>8.616737789538416</v>
      </c>
      <c r="R248" s="9">
        <v>1.6776144794669439</v>
      </c>
      <c r="S248" s="9">
        <v>1.8837121687806104</v>
      </c>
      <c r="T248" s="10">
        <v>26941.621</v>
      </c>
      <c r="U248" s="9">
        <v>28.494741762093945</v>
      </c>
      <c r="V248" s="9">
        <v>8.58878556920038</v>
      </c>
      <c r="W248" s="9">
        <v>9.253972059368394</v>
      </c>
      <c r="X248" s="5"/>
    </row>
    <row r="249" spans="1:24" s="3" customFormat="1" ht="15" customHeight="1">
      <c r="A249" s="6">
        <v>244</v>
      </c>
      <c r="B249" s="7" t="s">
        <v>297</v>
      </c>
      <c r="C249" s="7" t="s">
        <v>87</v>
      </c>
      <c r="D249" s="7" t="s">
        <v>27</v>
      </c>
      <c r="E249" s="8">
        <v>70.9</v>
      </c>
      <c r="F249" s="9">
        <v>14.35483870967742</v>
      </c>
      <c r="G249" s="9">
        <v>6.346483704974282</v>
      </c>
      <c r="H249" s="9">
        <v>14.990138067061132</v>
      </c>
      <c r="I249" s="10">
        <v>4986.6</v>
      </c>
      <c r="J249" s="9">
        <v>5.12047557813522</v>
      </c>
      <c r="K249" s="9">
        <v>3.061180151212306</v>
      </c>
      <c r="L249" s="9">
        <v>12.844149157861185</v>
      </c>
      <c r="M249" s="10">
        <v>33566</v>
      </c>
      <c r="N249" s="9">
        <v>-2.0714202357334566</v>
      </c>
      <c r="O249" s="9">
        <v>1.4218104520113906</v>
      </c>
      <c r="P249" s="9">
        <v>1.3069966481860151</v>
      </c>
      <c r="Q249" s="9">
        <v>14.212088396903702</v>
      </c>
      <c r="R249" s="9">
        <v>2.112256449979146</v>
      </c>
      <c r="S249" s="9">
        <v>1.8088458396545688</v>
      </c>
      <c r="T249" s="10">
        <v>8979.298</v>
      </c>
      <c r="U249" s="9">
        <v>22.306832719117974</v>
      </c>
      <c r="V249" s="9">
        <v>0.8061605101672482</v>
      </c>
      <c r="W249" s="9">
        <v>0.6998756245125114</v>
      </c>
      <c r="X249" s="5"/>
    </row>
    <row r="250" spans="1:24" s="3" customFormat="1" ht="15" customHeight="1">
      <c r="A250" s="6">
        <v>245</v>
      </c>
      <c r="B250" s="7" t="s">
        <v>913</v>
      </c>
      <c r="C250" s="7" t="s">
        <v>40</v>
      </c>
      <c r="D250" s="7" t="s">
        <v>72</v>
      </c>
      <c r="E250" s="8">
        <v>69.873</v>
      </c>
      <c r="F250" s="9">
        <v>39.746000000000016</v>
      </c>
      <c r="G250" s="9">
        <v>-31.004981440340007</v>
      </c>
      <c r="H250" s="9">
        <v>3.7093750447214413</v>
      </c>
      <c r="I250" s="10">
        <v>479.101</v>
      </c>
      <c r="J250" s="9">
        <v>-0.8928109685840568</v>
      </c>
      <c r="K250" s="9">
        <v>8.176262478209972</v>
      </c>
      <c r="L250" s="9">
        <v>1.782472731082585</v>
      </c>
      <c r="M250" s="10">
        <v>2682</v>
      </c>
      <c r="N250" s="9">
        <v>-3.316510454217736</v>
      </c>
      <c r="O250" s="9">
        <v>14.584189972469272</v>
      </c>
      <c r="P250" s="9">
        <v>10.343037170806985</v>
      </c>
      <c r="Q250" s="9">
        <v>6.312447688483222</v>
      </c>
      <c r="R250" s="9">
        <v>26.052572706935123</v>
      </c>
      <c r="S250" s="9">
        <v>18.02451333813987</v>
      </c>
      <c r="T250" s="10"/>
      <c r="U250" s="9"/>
      <c r="V250" s="9"/>
      <c r="W250" s="9"/>
      <c r="X250" s="5"/>
    </row>
    <row r="251" spans="1:24" s="3" customFormat="1" ht="15" customHeight="1">
      <c r="A251" s="6">
        <v>246</v>
      </c>
      <c r="B251" s="7" t="s">
        <v>280</v>
      </c>
      <c r="C251" s="7" t="s">
        <v>28</v>
      </c>
      <c r="D251" s="7" t="s">
        <v>48</v>
      </c>
      <c r="E251" s="8">
        <v>68.841</v>
      </c>
      <c r="F251" s="9">
        <v>-0.8697530419756627</v>
      </c>
      <c r="G251" s="9">
        <v>17.98335032279985</v>
      </c>
      <c r="H251" s="9">
        <v>19.824111396115796</v>
      </c>
      <c r="I251" s="10">
        <v>728.134</v>
      </c>
      <c r="J251" s="9">
        <v>-2.593896650809868</v>
      </c>
      <c r="K251" s="9">
        <v>8.39430770524654</v>
      </c>
      <c r="L251" s="9">
        <v>9.738318203155472</v>
      </c>
      <c r="M251" s="10">
        <v>2792</v>
      </c>
      <c r="N251" s="9">
        <v>-1.342756183745586</v>
      </c>
      <c r="O251" s="9">
        <v>9.454441078153195</v>
      </c>
      <c r="P251" s="9">
        <v>9.290002729009368</v>
      </c>
      <c r="Q251" s="9">
        <v>21.190742363356193</v>
      </c>
      <c r="R251" s="9">
        <v>24.65651862464183</v>
      </c>
      <c r="S251" s="9">
        <v>24.538869257950527</v>
      </c>
      <c r="T251" s="10">
        <v>1619.792</v>
      </c>
      <c r="U251" s="9">
        <v>38.584240092948896</v>
      </c>
      <c r="V251" s="9">
        <v>1.1171020718713862</v>
      </c>
      <c r="W251" s="9">
        <v>1.1705309796073438</v>
      </c>
      <c r="X251" s="5"/>
    </row>
    <row r="252" spans="1:24" s="3" customFormat="1" ht="15" customHeight="1">
      <c r="A252" s="6">
        <v>247</v>
      </c>
      <c r="B252" s="7" t="s">
        <v>292</v>
      </c>
      <c r="C252" s="7" t="s">
        <v>87</v>
      </c>
      <c r="D252" s="7" t="s">
        <v>45</v>
      </c>
      <c r="E252" s="8">
        <v>68.192</v>
      </c>
      <c r="F252" s="9">
        <v>-5.093803930301188</v>
      </c>
      <c r="G252" s="9">
        <v>-0.9170263524414857</v>
      </c>
      <c r="H252" s="9">
        <v>10.848364414552126</v>
      </c>
      <c r="I252" s="10">
        <v>2741.004</v>
      </c>
      <c r="J252" s="9">
        <v>-5.065465249543088</v>
      </c>
      <c r="K252" s="9">
        <v>-6.502712863880777</v>
      </c>
      <c r="L252" s="9">
        <v>12.076943848019894</v>
      </c>
      <c r="M252" s="10">
        <v>12078</v>
      </c>
      <c r="N252" s="9">
        <v>2.590673575129543</v>
      </c>
      <c r="O252" s="9">
        <v>2.4878475186464524</v>
      </c>
      <c r="P252" s="9">
        <v>2.4885903818052912</v>
      </c>
      <c r="Q252" s="9">
        <v>17.762943797236343</v>
      </c>
      <c r="R252" s="9">
        <v>5.645967875476072</v>
      </c>
      <c r="S252" s="9">
        <v>6.103117302301878</v>
      </c>
      <c r="T252" s="10">
        <v>6105.714</v>
      </c>
      <c r="U252" s="9">
        <v>30.305436078412274</v>
      </c>
      <c r="V252" s="9">
        <v>1.6869001285660292</v>
      </c>
      <c r="W252" s="9">
        <v>2.131434783948918</v>
      </c>
      <c r="X252" s="5"/>
    </row>
    <row r="253" spans="1:24" s="3" customFormat="1" ht="15" customHeight="1">
      <c r="A253" s="6">
        <v>248</v>
      </c>
      <c r="B253" s="7" t="s">
        <v>300</v>
      </c>
      <c r="C253" s="7" t="s">
        <v>104</v>
      </c>
      <c r="D253" s="7" t="s">
        <v>29</v>
      </c>
      <c r="E253" s="8">
        <v>68.1</v>
      </c>
      <c r="F253" s="9">
        <v>15.423728813559311</v>
      </c>
      <c r="G253" s="9">
        <v>19.918699186991873</v>
      </c>
      <c r="H253" s="9">
        <v>5.128205128205132</v>
      </c>
      <c r="I253" s="10">
        <v>3651.8</v>
      </c>
      <c r="J253" s="9">
        <v>14.970248402229004</v>
      </c>
      <c r="K253" s="9">
        <v>-1.6686273295771104</v>
      </c>
      <c r="L253" s="9">
        <v>12.566211318650677</v>
      </c>
      <c r="M253" s="10">
        <v>22168</v>
      </c>
      <c r="N253" s="9">
        <v>12.453710749251767</v>
      </c>
      <c r="O253" s="9">
        <v>1.8648337806013469</v>
      </c>
      <c r="P253" s="9">
        <v>1.8575071624216855</v>
      </c>
      <c r="Q253" s="9">
        <v>9.414535297661427</v>
      </c>
      <c r="R253" s="9">
        <v>3.0719956694334174</v>
      </c>
      <c r="S253" s="9">
        <v>2.9929488155024604</v>
      </c>
      <c r="T253" s="10">
        <v>3504.953</v>
      </c>
      <c r="U253" s="9">
        <v>32.227249817406985</v>
      </c>
      <c r="V253" s="9">
        <v>3.3024809682896104</v>
      </c>
      <c r="W253" s="9">
        <v>2.902748480936939</v>
      </c>
      <c r="X253" s="5"/>
    </row>
    <row r="254" spans="1:24" s="3" customFormat="1" ht="15" customHeight="1">
      <c r="A254" s="6">
        <v>249</v>
      </c>
      <c r="B254" s="7" t="s">
        <v>323</v>
      </c>
      <c r="C254" s="7" t="s">
        <v>108</v>
      </c>
      <c r="D254" s="7" t="s">
        <v>24</v>
      </c>
      <c r="E254" s="8">
        <v>67.6</v>
      </c>
      <c r="F254" s="9">
        <v>6.2893081761006275</v>
      </c>
      <c r="G254" s="9">
        <v>0.6329113924050667</v>
      </c>
      <c r="H254" s="9">
        <v>7.849829351535842</v>
      </c>
      <c r="I254" s="10">
        <v>11761.8</v>
      </c>
      <c r="J254" s="9">
        <v>5.800230619999702</v>
      </c>
      <c r="K254" s="9">
        <v>-22.667490749932007</v>
      </c>
      <c r="L254" s="9">
        <v>17.50004475041651</v>
      </c>
      <c r="M254" s="10">
        <v>54655</v>
      </c>
      <c r="N254" s="9">
        <v>-3.6457874230911624</v>
      </c>
      <c r="O254" s="9">
        <v>0.5747419612644323</v>
      </c>
      <c r="P254" s="9">
        <v>0.5720973547783488</v>
      </c>
      <c r="Q254" s="9">
        <v>9.3114999404853</v>
      </c>
      <c r="R254" s="9">
        <v>1.2368493276004024</v>
      </c>
      <c r="S254" s="9">
        <v>1.1212382983974754</v>
      </c>
      <c r="T254" s="10">
        <v>7283.473</v>
      </c>
      <c r="U254" s="9">
        <v>19.289455745880012</v>
      </c>
      <c r="V254" s="9">
        <v>6.14446768351783</v>
      </c>
      <c r="W254" s="9">
        <v>7.2447674455736175</v>
      </c>
      <c r="X254" s="5"/>
    </row>
    <row r="255" spans="1:24" s="3" customFormat="1" ht="15" customHeight="1">
      <c r="A255" s="6">
        <v>250</v>
      </c>
      <c r="B255" s="7" t="s">
        <v>364</v>
      </c>
      <c r="C255" s="7" t="s">
        <v>217</v>
      </c>
      <c r="D255" s="7" t="s">
        <v>24</v>
      </c>
      <c r="E255" s="8">
        <v>67.058</v>
      </c>
      <c r="F255" s="9">
        <v>70.71792260692466</v>
      </c>
      <c r="G255" s="9">
        <v>10.482940961381605</v>
      </c>
      <c r="H255" s="9">
        <v>235.72237960339942</v>
      </c>
      <c r="I255" s="10">
        <v>5466.515</v>
      </c>
      <c r="J255" s="9">
        <v>5.397863551739213</v>
      </c>
      <c r="K255" s="9">
        <v>30.5934950915568</v>
      </c>
      <c r="L255" s="9">
        <v>-29.139375573848948</v>
      </c>
      <c r="M255" s="10">
        <v>9967</v>
      </c>
      <c r="N255" s="9">
        <v>22.189530464631613</v>
      </c>
      <c r="O255" s="9">
        <v>1.2267047652846468</v>
      </c>
      <c r="P255" s="9">
        <v>0.7573432214696778</v>
      </c>
      <c r="Q255" s="9">
        <v>4.143425930414533</v>
      </c>
      <c r="R255" s="9">
        <v>6.7280024079462235</v>
      </c>
      <c r="S255" s="9">
        <v>4.815495893097952</v>
      </c>
      <c r="T255" s="10">
        <v>1751.731</v>
      </c>
      <c r="U255" s="9">
        <v>0.21321461506953465</v>
      </c>
      <c r="V255" s="9">
        <v>0.3616197888417026</v>
      </c>
      <c r="W255" s="9">
        <v>0.7753513316746848</v>
      </c>
      <c r="X255" s="5"/>
    </row>
    <row r="256" spans="1:24" s="3" customFormat="1" ht="15" customHeight="1">
      <c r="A256" s="6">
        <v>251</v>
      </c>
      <c r="B256" s="7" t="s">
        <v>319</v>
      </c>
      <c r="C256" s="7" t="s">
        <v>62</v>
      </c>
      <c r="D256" s="7" t="s">
        <v>80</v>
      </c>
      <c r="E256" s="8">
        <v>67</v>
      </c>
      <c r="F256" s="9">
        <v>26.415094339622634</v>
      </c>
      <c r="G256" s="9">
        <v>29.268292682926834</v>
      </c>
      <c r="H256" s="9">
        <v>0</v>
      </c>
      <c r="I256" s="10">
        <v>6552</v>
      </c>
      <c r="J256" s="9">
        <v>10.63829787234043</v>
      </c>
      <c r="K256" s="9">
        <v>0.18609372356623854</v>
      </c>
      <c r="L256" s="9">
        <v>-1.2694170703190233</v>
      </c>
      <c r="M256" s="10">
        <v>16270</v>
      </c>
      <c r="N256" s="9">
        <v>-3.6023225500651734</v>
      </c>
      <c r="O256" s="9">
        <v>1.0225885225885225</v>
      </c>
      <c r="P256" s="9">
        <v>0.894967916244512</v>
      </c>
      <c r="Q256" s="9">
        <v>18.025030525030523</v>
      </c>
      <c r="R256" s="9">
        <v>4.1180086047941</v>
      </c>
      <c r="S256" s="9">
        <v>3.1401824860765495</v>
      </c>
      <c r="T256" s="10">
        <v>8628.952</v>
      </c>
      <c r="U256" s="9">
        <v>-0.9582392437111231</v>
      </c>
      <c r="V256" s="9">
        <v>6.974969474969475</v>
      </c>
      <c r="W256" s="9">
        <v>7.531239446133063</v>
      </c>
      <c r="X256" s="5"/>
    </row>
    <row r="257" spans="1:24" s="3" customFormat="1" ht="15" customHeight="1">
      <c r="A257" s="6">
        <v>252</v>
      </c>
      <c r="B257" s="7" t="s">
        <v>286</v>
      </c>
      <c r="C257" s="7" t="s">
        <v>87</v>
      </c>
      <c r="D257" s="7" t="s">
        <v>24</v>
      </c>
      <c r="E257" s="8">
        <v>66.598</v>
      </c>
      <c r="F257" s="9">
        <v>1.532175689479054</v>
      </c>
      <c r="G257" s="9">
        <v>10.992097737617822</v>
      </c>
      <c r="H257" s="9">
        <v>17.70903876030754</v>
      </c>
      <c r="I257" s="10">
        <v>4418.419</v>
      </c>
      <c r="J257" s="9">
        <v>0.1643328187306281</v>
      </c>
      <c r="K257" s="9">
        <v>-18.059243614356447</v>
      </c>
      <c r="L257" s="9">
        <v>-8.951923854263955</v>
      </c>
      <c r="M257" s="10">
        <v>20416</v>
      </c>
      <c r="N257" s="9">
        <v>-2.609359347421647</v>
      </c>
      <c r="O257" s="9">
        <v>1.5072812243474418</v>
      </c>
      <c r="P257" s="9">
        <v>1.4869751109116176</v>
      </c>
      <c r="Q257" s="9">
        <v>5.171306750219932</v>
      </c>
      <c r="R257" s="9">
        <v>3.2620493730407523</v>
      </c>
      <c r="S257" s="9">
        <v>3.1289891713972238</v>
      </c>
      <c r="T257" s="10">
        <v>4418.834</v>
      </c>
      <c r="U257" s="9">
        <v>53.694564489622024</v>
      </c>
      <c r="V257" s="9">
        <v>1.6156231448398173</v>
      </c>
      <c r="W257" s="9">
        <v>2.686724837174718</v>
      </c>
      <c r="X257" s="5"/>
    </row>
    <row r="258" spans="1:24" s="3" customFormat="1" ht="15" customHeight="1">
      <c r="A258" s="6">
        <v>253</v>
      </c>
      <c r="B258" s="7" t="s">
        <v>306</v>
      </c>
      <c r="C258" s="7" t="s">
        <v>165</v>
      </c>
      <c r="D258" s="7" t="s">
        <v>24</v>
      </c>
      <c r="E258" s="8">
        <v>66.508</v>
      </c>
      <c r="F258" s="9">
        <v>3.419428073831021</v>
      </c>
      <c r="G258" s="9">
        <v>-10.788502621868323</v>
      </c>
      <c r="H258" s="9">
        <v>8.214489446662853</v>
      </c>
      <c r="I258" s="10">
        <v>748.924</v>
      </c>
      <c r="J258" s="9">
        <v>25.497096014183107</v>
      </c>
      <c r="K258" s="9">
        <v>-19.056674406996688</v>
      </c>
      <c r="L258" s="9">
        <v>4.205305641891077</v>
      </c>
      <c r="M258" s="10">
        <v>5053</v>
      </c>
      <c r="N258" s="9">
        <v>1.1611611611611616</v>
      </c>
      <c r="O258" s="9">
        <v>8.88047385315466</v>
      </c>
      <c r="P258" s="9">
        <v>10.776250657711733</v>
      </c>
      <c r="Q258" s="9">
        <v>8.886081898830856</v>
      </c>
      <c r="R258" s="9">
        <v>13.162081931525826</v>
      </c>
      <c r="S258" s="9">
        <v>12.874674674674674</v>
      </c>
      <c r="T258" s="10"/>
      <c r="U258" s="9"/>
      <c r="V258" s="9">
        <v>2.13466252917519</v>
      </c>
      <c r="W258" s="9">
        <v>1.8647174939591065</v>
      </c>
      <c r="X258" s="5"/>
    </row>
    <row r="259" spans="1:24" s="3" customFormat="1" ht="15" customHeight="1">
      <c r="A259" s="6">
        <v>254</v>
      </c>
      <c r="B259" s="7" t="s">
        <v>293</v>
      </c>
      <c r="C259" s="7" t="s">
        <v>123</v>
      </c>
      <c r="D259" s="7" t="s">
        <v>24</v>
      </c>
      <c r="E259" s="8">
        <v>66.4</v>
      </c>
      <c r="F259" s="9">
        <v>5.732484076433142</v>
      </c>
      <c r="G259" s="9">
        <v>35.63714902807775</v>
      </c>
      <c r="H259" s="9">
        <v>10.238095238095223</v>
      </c>
      <c r="I259" s="10">
        <v>22025.3</v>
      </c>
      <c r="J259" s="9">
        <v>35.79016158963262</v>
      </c>
      <c r="K259" s="9">
        <v>1.9266660382693868</v>
      </c>
      <c r="L259" s="9">
        <v>30.539103899726005</v>
      </c>
      <c r="M259" s="10">
        <v>12931</v>
      </c>
      <c r="N259" s="9">
        <v>4.78930307941654</v>
      </c>
      <c r="O259" s="9">
        <v>0.3014714896051359</v>
      </c>
      <c r="P259" s="9">
        <v>0.3871739385083939</v>
      </c>
      <c r="Q259" s="9">
        <v>1.7992944477487254</v>
      </c>
      <c r="R259" s="9">
        <v>5.1349470265254045</v>
      </c>
      <c r="S259" s="9">
        <v>5.0891410048622365</v>
      </c>
      <c r="T259" s="10"/>
      <c r="U259" s="9"/>
      <c r="V259" s="9"/>
      <c r="W259" s="9"/>
      <c r="X259" s="5"/>
    </row>
    <row r="260" spans="1:24" s="3" customFormat="1" ht="15" customHeight="1">
      <c r="A260" s="6">
        <v>255</v>
      </c>
      <c r="B260" s="7" t="s">
        <v>914</v>
      </c>
      <c r="C260" s="7" t="s">
        <v>87</v>
      </c>
      <c r="D260" s="7" t="s">
        <v>29</v>
      </c>
      <c r="E260" s="8">
        <v>65.479</v>
      </c>
      <c r="F260" s="9">
        <v>-0.3712551161693778</v>
      </c>
      <c r="G260" s="9"/>
      <c r="H260" s="9"/>
      <c r="I260" s="10">
        <v>4491.272</v>
      </c>
      <c r="J260" s="9">
        <v>0.6001372164590624</v>
      </c>
      <c r="K260" s="9">
        <v>-30.64363383394847</v>
      </c>
      <c r="L260" s="9">
        <v>4.828466509600737</v>
      </c>
      <c r="M260" s="10">
        <v>19064</v>
      </c>
      <c r="N260" s="9">
        <v>3.715793482400298</v>
      </c>
      <c r="O260" s="9">
        <v>1.4579165991282648</v>
      </c>
      <c r="P260" s="9">
        <v>1.4721314625961954</v>
      </c>
      <c r="Q260" s="9">
        <v>15.188592452205077</v>
      </c>
      <c r="R260" s="9">
        <v>3.4346936634494334</v>
      </c>
      <c r="S260" s="9">
        <v>3.5755943637451715</v>
      </c>
      <c r="T260" s="10">
        <v>8775.799</v>
      </c>
      <c r="U260" s="9"/>
      <c r="V260" s="9">
        <v>23.58053575913461</v>
      </c>
      <c r="W260" s="9">
        <v>15.156930965516915</v>
      </c>
      <c r="X260" s="5"/>
    </row>
    <row r="261" spans="1:24" s="3" customFormat="1" ht="15" customHeight="1">
      <c r="A261" s="6">
        <v>256</v>
      </c>
      <c r="B261" s="7" t="s">
        <v>915</v>
      </c>
      <c r="C261" s="7" t="s">
        <v>165</v>
      </c>
      <c r="D261" s="7" t="s">
        <v>24</v>
      </c>
      <c r="E261" s="8">
        <v>65.216</v>
      </c>
      <c r="F261" s="9">
        <v>11.589069691836485</v>
      </c>
      <c r="G261" s="9">
        <v>10.884908739042976</v>
      </c>
      <c r="H261" s="9"/>
      <c r="I261" s="10">
        <v>1311.442</v>
      </c>
      <c r="J261" s="9">
        <v>3.788384208906015</v>
      </c>
      <c r="K261" s="9">
        <v>-10.99392243711116</v>
      </c>
      <c r="L261" s="9"/>
      <c r="M261" s="10">
        <v>6959</v>
      </c>
      <c r="N261" s="9">
        <v>1.546767838902663</v>
      </c>
      <c r="O261" s="9">
        <v>4.972846683269256</v>
      </c>
      <c r="P261" s="9">
        <v>4.625217537886611</v>
      </c>
      <c r="Q261" s="9">
        <v>10.171627872220046</v>
      </c>
      <c r="R261" s="9">
        <v>9.37146141687024</v>
      </c>
      <c r="S261" s="9">
        <v>8.52808988764045</v>
      </c>
      <c r="T261" s="10">
        <v>1412.566</v>
      </c>
      <c r="U261" s="9"/>
      <c r="V261" s="9">
        <v>2.4094851316337285</v>
      </c>
      <c r="W261" s="9"/>
      <c r="X261" s="5"/>
    </row>
    <row r="262" spans="1:24" s="3" customFormat="1" ht="15" customHeight="1">
      <c r="A262" s="6">
        <v>257</v>
      </c>
      <c r="B262" s="7" t="s">
        <v>277</v>
      </c>
      <c r="C262" s="7" t="s">
        <v>23</v>
      </c>
      <c r="D262" s="7" t="s">
        <v>48</v>
      </c>
      <c r="E262" s="8">
        <v>62.9</v>
      </c>
      <c r="F262" s="9">
        <v>-10.142857142857142</v>
      </c>
      <c r="G262" s="9">
        <v>-5.685798976017242</v>
      </c>
      <c r="H262" s="9">
        <v>3.5146443514644243</v>
      </c>
      <c r="I262" s="10">
        <v>1604.318</v>
      </c>
      <c r="J262" s="9">
        <v>-0.614346733901816</v>
      </c>
      <c r="K262" s="9">
        <v>-7.049879424276828</v>
      </c>
      <c r="L262" s="9">
        <v>-5.946691853437258</v>
      </c>
      <c r="M262" s="10">
        <v>8057</v>
      </c>
      <c r="N262" s="9">
        <v>5.444313571522041</v>
      </c>
      <c r="O262" s="9">
        <v>3.920669094281807</v>
      </c>
      <c r="P262" s="9">
        <v>4.336419418486156</v>
      </c>
      <c r="Q262" s="9">
        <v>5.738263860406727</v>
      </c>
      <c r="R262" s="9">
        <v>7.806876008439866</v>
      </c>
      <c r="S262" s="9">
        <v>9.161104567464992</v>
      </c>
      <c r="T262" s="10">
        <v>272.823</v>
      </c>
      <c r="U262" s="9">
        <v>7.331610192496063</v>
      </c>
      <c r="V262" s="9">
        <v>2.3867462685078644</v>
      </c>
      <c r="W262" s="9">
        <v>2.597948873615056</v>
      </c>
      <c r="X262" s="5"/>
    </row>
    <row r="263" spans="1:24" s="3" customFormat="1" ht="15" customHeight="1">
      <c r="A263" s="6">
        <v>258</v>
      </c>
      <c r="B263" s="7" t="s">
        <v>764</v>
      </c>
      <c r="C263" s="7" t="s">
        <v>71</v>
      </c>
      <c r="D263" s="7" t="s">
        <v>492</v>
      </c>
      <c r="E263" s="8">
        <v>61.621</v>
      </c>
      <c r="F263" s="9">
        <v>735.6522918361813</v>
      </c>
      <c r="G263" s="9">
        <v>-22.26438962681848</v>
      </c>
      <c r="H263" s="9">
        <v>-75.1310822147651</v>
      </c>
      <c r="I263" s="10">
        <v>1301.853</v>
      </c>
      <c r="J263" s="9">
        <v>-1.1470364681056888</v>
      </c>
      <c r="K263" s="9">
        <v>-1.996228560542468</v>
      </c>
      <c r="L263" s="9">
        <v>13.649042031532543</v>
      </c>
      <c r="M263" s="10">
        <v>8619</v>
      </c>
      <c r="N263" s="9">
        <v>-2.22348269994328</v>
      </c>
      <c r="O263" s="9">
        <v>4.733330107162637</v>
      </c>
      <c r="P263" s="9">
        <v>0.5599263150940917</v>
      </c>
      <c r="Q263" s="9">
        <v>49.11215014291168</v>
      </c>
      <c r="R263" s="9">
        <v>7.149437289708783</v>
      </c>
      <c r="S263" s="9">
        <v>0.836528644356211</v>
      </c>
      <c r="T263" s="10">
        <v>6257.779</v>
      </c>
      <c r="U263" s="9">
        <v>6.279275386834238</v>
      </c>
      <c r="V263" s="9">
        <v>2.761602116367977</v>
      </c>
      <c r="W263" s="9">
        <v>3.456295905946958</v>
      </c>
      <c r="X263" s="5"/>
    </row>
    <row r="264" spans="1:24" s="3" customFormat="1" ht="15" customHeight="1">
      <c r="A264" s="6">
        <v>259</v>
      </c>
      <c r="B264" s="7" t="s">
        <v>299</v>
      </c>
      <c r="C264" s="7" t="s">
        <v>26</v>
      </c>
      <c r="D264" s="7" t="s">
        <v>64</v>
      </c>
      <c r="E264" s="8">
        <v>61.059</v>
      </c>
      <c r="F264" s="9">
        <v>1.336010887243999</v>
      </c>
      <c r="G264" s="9">
        <v>-15.442476634202473</v>
      </c>
      <c r="H264" s="9">
        <v>-1.484819996681963</v>
      </c>
      <c r="I264" s="10">
        <v>690.437</v>
      </c>
      <c r="J264" s="9">
        <v>8.796885020902568</v>
      </c>
      <c r="K264" s="9">
        <v>-15.91404460214888</v>
      </c>
      <c r="L264" s="9">
        <v>-5.968797344709353</v>
      </c>
      <c r="M264" s="10">
        <v>4358</v>
      </c>
      <c r="N264" s="9">
        <v>0.0688863375430504</v>
      </c>
      <c r="O264" s="9">
        <v>8.843529532745203</v>
      </c>
      <c r="P264" s="9">
        <v>9.494635296268108</v>
      </c>
      <c r="Q264" s="9">
        <v>49.93199958866631</v>
      </c>
      <c r="R264" s="9">
        <v>14.010784763653051</v>
      </c>
      <c r="S264" s="9">
        <v>13.835591274397244</v>
      </c>
      <c r="T264" s="10">
        <v>1329.825</v>
      </c>
      <c r="U264" s="9">
        <v>22.527475564990507</v>
      </c>
      <c r="V264" s="9">
        <v>1.8465117020090176</v>
      </c>
      <c r="W264" s="9">
        <v>1.0573406385959272</v>
      </c>
      <c r="X264" s="5"/>
    </row>
    <row r="265" spans="1:24" s="3" customFormat="1" ht="15" customHeight="1">
      <c r="A265" s="6">
        <v>260</v>
      </c>
      <c r="B265" s="7" t="s">
        <v>310</v>
      </c>
      <c r="C265" s="7" t="s">
        <v>66</v>
      </c>
      <c r="D265" s="7" t="s">
        <v>41</v>
      </c>
      <c r="E265" s="8">
        <v>61</v>
      </c>
      <c r="F265" s="9">
        <v>10.909090909090914</v>
      </c>
      <c r="G265" s="9">
        <v>7.843137254901955</v>
      </c>
      <c r="H265" s="9">
        <v>-5.555555555555558</v>
      </c>
      <c r="I265" s="10">
        <v>8972</v>
      </c>
      <c r="J265" s="9">
        <v>9.950980392156872</v>
      </c>
      <c r="K265" s="9">
        <v>-13.650793650793647</v>
      </c>
      <c r="L265" s="9">
        <v>5.657423971377451</v>
      </c>
      <c r="M265" s="10">
        <v>19484</v>
      </c>
      <c r="N265" s="9">
        <v>-2.745332934012179</v>
      </c>
      <c r="O265" s="9">
        <v>0.6798930004458315</v>
      </c>
      <c r="P265" s="9">
        <v>0.6740196078431373</v>
      </c>
      <c r="Q265" s="9">
        <v>4.926437806509139</v>
      </c>
      <c r="R265" s="9">
        <v>3.1307739683843154</v>
      </c>
      <c r="S265" s="9">
        <v>2.7453329340121795</v>
      </c>
      <c r="T265" s="10"/>
      <c r="U265" s="9"/>
      <c r="V265" s="9">
        <v>2.7975925100312082</v>
      </c>
      <c r="W265" s="9">
        <v>2.622549019607843</v>
      </c>
      <c r="X265" s="5"/>
    </row>
    <row r="266" spans="1:24" s="3" customFormat="1" ht="15" customHeight="1">
      <c r="A266" s="6">
        <v>261</v>
      </c>
      <c r="B266" s="7" t="s">
        <v>329</v>
      </c>
      <c r="C266" s="7" t="s">
        <v>115</v>
      </c>
      <c r="D266" s="7" t="s">
        <v>45</v>
      </c>
      <c r="E266" s="8">
        <v>60.986</v>
      </c>
      <c r="F266" s="9">
        <v>10.887668642496084</v>
      </c>
      <c r="G266" s="9">
        <v>25.56907691956436</v>
      </c>
      <c r="H266" s="9">
        <v>-4.587735540790772</v>
      </c>
      <c r="I266" s="10">
        <v>819.64</v>
      </c>
      <c r="J266" s="9">
        <v>10.509781714732558</v>
      </c>
      <c r="K266" s="9">
        <v>31.647236737475847</v>
      </c>
      <c r="L266" s="9">
        <v>12.287415220203268</v>
      </c>
      <c r="M266" s="10">
        <v>2485</v>
      </c>
      <c r="N266" s="9">
        <v>1.5944399018806177</v>
      </c>
      <c r="O266" s="9">
        <v>7.4405836708798985</v>
      </c>
      <c r="P266" s="9">
        <v>7.415227386104705</v>
      </c>
      <c r="Q266" s="9">
        <v>16.693670391879362</v>
      </c>
      <c r="R266" s="9">
        <v>24.541649899396376</v>
      </c>
      <c r="S266" s="9">
        <v>22.484873262469335</v>
      </c>
      <c r="T266" s="10">
        <v>2916.073</v>
      </c>
      <c r="U266" s="9">
        <v>48.406703580807346</v>
      </c>
      <c r="V266" s="9">
        <v>1.1228100141525548</v>
      </c>
      <c r="W266" s="9">
        <v>1.1661206164300446</v>
      </c>
      <c r="X266" s="5"/>
    </row>
    <row r="267" spans="1:24" s="3" customFormat="1" ht="15" customHeight="1">
      <c r="A267" s="6">
        <v>262</v>
      </c>
      <c r="B267" s="7" t="s">
        <v>301</v>
      </c>
      <c r="C267" s="7" t="s">
        <v>28</v>
      </c>
      <c r="D267" s="7" t="s">
        <v>24</v>
      </c>
      <c r="E267" s="8">
        <v>60.011</v>
      </c>
      <c r="F267" s="9">
        <v>2.3240349202018784</v>
      </c>
      <c r="G267" s="9">
        <v>-4.050782016883714</v>
      </c>
      <c r="H267" s="9">
        <v>24.180244606070467</v>
      </c>
      <c r="I267" s="10">
        <v>1626.976</v>
      </c>
      <c r="J267" s="9">
        <v>3.709700346575273</v>
      </c>
      <c r="K267" s="9">
        <v>-4.7009289475410725</v>
      </c>
      <c r="L267" s="9">
        <v>4.818496138147954</v>
      </c>
      <c r="M267" s="10">
        <v>8080</v>
      </c>
      <c r="N267" s="9">
        <v>0.1984126984126977</v>
      </c>
      <c r="O267" s="9">
        <v>3.6884994001140767</v>
      </c>
      <c r="P267" s="9">
        <v>3.7384488191134637</v>
      </c>
      <c r="Q267" s="9">
        <v>9.983736699250635</v>
      </c>
      <c r="R267" s="9">
        <v>7.42710396039604</v>
      </c>
      <c r="S267" s="9">
        <v>7.2728174603174605</v>
      </c>
      <c r="T267" s="10">
        <v>1589.975</v>
      </c>
      <c r="U267" s="9">
        <v>19.09541490423905</v>
      </c>
      <c r="V267" s="9">
        <v>1.8911157878173985</v>
      </c>
      <c r="W267" s="9">
        <v>3.2400357220488036</v>
      </c>
      <c r="X267" s="5"/>
    </row>
    <row r="268" spans="1:24" s="3" customFormat="1" ht="15" customHeight="1">
      <c r="A268" s="6">
        <v>263</v>
      </c>
      <c r="B268" s="7" t="s">
        <v>317</v>
      </c>
      <c r="C268" s="7" t="s">
        <v>26</v>
      </c>
      <c r="D268" s="7" t="s">
        <v>34</v>
      </c>
      <c r="E268" s="8">
        <v>59.782</v>
      </c>
      <c r="F268" s="9">
        <v>7.837725706658016</v>
      </c>
      <c r="G268" s="9">
        <v>4.855305466237936</v>
      </c>
      <c r="H268" s="9">
        <v>-2.159631363695247</v>
      </c>
      <c r="I268" s="10">
        <v>359.44</v>
      </c>
      <c r="J268" s="9">
        <v>13.185207577589697</v>
      </c>
      <c r="K268" s="9">
        <v>5.506071529427392</v>
      </c>
      <c r="L268" s="9">
        <v>7.19004291234131</v>
      </c>
      <c r="M268" s="10">
        <v>1460</v>
      </c>
      <c r="N268" s="9">
        <v>0.7591442374051072</v>
      </c>
      <c r="O268" s="9">
        <v>16.631983084798573</v>
      </c>
      <c r="P268" s="9">
        <v>17.456733675937123</v>
      </c>
      <c r="Q268" s="9">
        <v>23.372190073447584</v>
      </c>
      <c r="R268" s="9">
        <v>40.94657534246575</v>
      </c>
      <c r="S268" s="9">
        <v>38.25879917184265</v>
      </c>
      <c r="T268" s="10">
        <v>1048.802</v>
      </c>
      <c r="U268" s="9">
        <v>6.4739013554889535</v>
      </c>
      <c r="V268" s="9">
        <v>3.7536167371466727</v>
      </c>
      <c r="W268" s="9">
        <v>2.3519372228939948</v>
      </c>
      <c r="X268" s="5"/>
    </row>
    <row r="269" spans="1:24" s="3" customFormat="1" ht="15" customHeight="1">
      <c r="A269" s="6">
        <v>264</v>
      </c>
      <c r="B269" s="7" t="s">
        <v>314</v>
      </c>
      <c r="C269" s="7" t="s">
        <v>128</v>
      </c>
      <c r="D269" s="7" t="s">
        <v>29</v>
      </c>
      <c r="E269" s="8">
        <v>59.3</v>
      </c>
      <c r="F269" s="9">
        <v>10.634328358208943</v>
      </c>
      <c r="G269" s="9">
        <v>6.986027944111783</v>
      </c>
      <c r="H269" s="9">
        <v>29.123711340206192</v>
      </c>
      <c r="I269" s="10">
        <v>1169.893</v>
      </c>
      <c r="J269" s="9">
        <v>6.823836860516397</v>
      </c>
      <c r="K269" s="9">
        <v>-3.0382203444603184</v>
      </c>
      <c r="L269" s="9">
        <v>12.785289183575642</v>
      </c>
      <c r="M269" s="10">
        <v>12990</v>
      </c>
      <c r="N269" s="9">
        <v>3.013481363996817</v>
      </c>
      <c r="O269" s="9">
        <v>5.068839628923329</v>
      </c>
      <c r="P269" s="9">
        <v>4.894257556651488</v>
      </c>
      <c r="Q269" s="9">
        <v>9.342820240825443</v>
      </c>
      <c r="R269" s="9">
        <v>4.565050038491147</v>
      </c>
      <c r="S269" s="9">
        <v>4.250594766058684</v>
      </c>
      <c r="T269" s="10">
        <v>636.586</v>
      </c>
      <c r="U269" s="9">
        <v>1.6665309166638886</v>
      </c>
      <c r="V269" s="9">
        <v>1.3233688892915847</v>
      </c>
      <c r="W269" s="9">
        <v>1.0258765606152884</v>
      </c>
      <c r="X269" s="5"/>
    </row>
    <row r="270" spans="1:24" s="3" customFormat="1" ht="15" customHeight="1">
      <c r="A270" s="6">
        <v>265</v>
      </c>
      <c r="B270" s="7" t="s">
        <v>278</v>
      </c>
      <c r="C270" s="7" t="s">
        <v>50</v>
      </c>
      <c r="D270" s="7" t="s">
        <v>64</v>
      </c>
      <c r="E270" s="8">
        <v>58.737</v>
      </c>
      <c r="F270" s="9">
        <v>-15.762677833868732</v>
      </c>
      <c r="G270" s="9">
        <v>-1.9434678666854222</v>
      </c>
      <c r="H270" s="9">
        <v>7.374747078186816</v>
      </c>
      <c r="I270" s="10">
        <v>370.581</v>
      </c>
      <c r="J270" s="9">
        <v>-1.003902879475549</v>
      </c>
      <c r="K270" s="9">
        <v>-31.830407791247595</v>
      </c>
      <c r="L270" s="9">
        <v>-6.483480926430518</v>
      </c>
      <c r="M270" s="10">
        <v>1969</v>
      </c>
      <c r="N270" s="9">
        <v>-14.50282240555797</v>
      </c>
      <c r="O270" s="9">
        <v>15.849976118581363</v>
      </c>
      <c r="P270" s="9">
        <v>18.626966466224467</v>
      </c>
      <c r="Q270" s="9">
        <v>-1.9482920063359963</v>
      </c>
      <c r="R270" s="9">
        <v>29.830878618588116</v>
      </c>
      <c r="S270" s="9">
        <v>30.277029960920533</v>
      </c>
      <c r="T270" s="10">
        <v>309.348</v>
      </c>
      <c r="U270" s="9">
        <v>20.639253735999773</v>
      </c>
      <c r="V270" s="9">
        <v>2.9947568817613424</v>
      </c>
      <c r="W270" s="9">
        <v>3.993439101990442</v>
      </c>
      <c r="X270" s="5"/>
    </row>
    <row r="271" spans="1:24" s="3" customFormat="1" ht="15" customHeight="1">
      <c r="A271" s="6">
        <v>266</v>
      </c>
      <c r="B271" s="7" t="s">
        <v>311</v>
      </c>
      <c r="C271" s="7" t="s">
        <v>121</v>
      </c>
      <c r="D271" s="7" t="s">
        <v>34</v>
      </c>
      <c r="E271" s="8">
        <v>58.59</v>
      </c>
      <c r="F271" s="9">
        <v>-15.209840810419673</v>
      </c>
      <c r="G271" s="9">
        <v>14.079112461203191</v>
      </c>
      <c r="H271" s="9">
        <v>-1.7039369056505715</v>
      </c>
      <c r="I271" s="10">
        <v>3115.919</v>
      </c>
      <c r="J271" s="9">
        <v>-24.217272490252086</v>
      </c>
      <c r="K271" s="9">
        <v>16.58488202425921</v>
      </c>
      <c r="L271" s="9">
        <v>-9.017591563066741</v>
      </c>
      <c r="M271" s="10">
        <v>26797</v>
      </c>
      <c r="N271" s="9">
        <v>-17.354428818159384</v>
      </c>
      <c r="O271" s="9">
        <v>1.8803441296131256</v>
      </c>
      <c r="P271" s="9">
        <v>1.6805913346667807</v>
      </c>
      <c r="Q271" s="9">
        <v>0.4641006393298414</v>
      </c>
      <c r="R271" s="9">
        <v>2.186438780460499</v>
      </c>
      <c r="S271" s="9">
        <v>2.13113742906489</v>
      </c>
      <c r="T271" s="10"/>
      <c r="U271" s="9"/>
      <c r="V271" s="9">
        <v>2.7559124611390735</v>
      </c>
      <c r="W271" s="9">
        <v>3.2741616013822195</v>
      </c>
      <c r="X271" s="5"/>
    </row>
    <row r="272" spans="1:24" s="3" customFormat="1" ht="15" customHeight="1">
      <c r="A272" s="6">
        <v>267</v>
      </c>
      <c r="B272" s="7" t="s">
        <v>320</v>
      </c>
      <c r="C272" s="7" t="s">
        <v>321</v>
      </c>
      <c r="D272" s="7" t="s">
        <v>24</v>
      </c>
      <c r="E272" s="8">
        <v>58.027</v>
      </c>
      <c r="F272" s="9">
        <v>14.77994263673228</v>
      </c>
      <c r="G272" s="9">
        <v>7.060418034349136</v>
      </c>
      <c r="H272" s="9">
        <v>10.824004318336499</v>
      </c>
      <c r="I272" s="10">
        <v>509.478</v>
      </c>
      <c r="J272" s="9">
        <v>8.65109018323269</v>
      </c>
      <c r="K272" s="9">
        <v>-5.6384085516902775</v>
      </c>
      <c r="L272" s="9">
        <v>11.293739809721748</v>
      </c>
      <c r="M272" s="10">
        <v>2742</v>
      </c>
      <c r="N272" s="9">
        <v>11.599511599511603</v>
      </c>
      <c r="O272" s="9">
        <v>11.38950062613106</v>
      </c>
      <c r="P272" s="9">
        <v>10.781340635343092</v>
      </c>
      <c r="Q272" s="9">
        <v>-1.6257816824278966</v>
      </c>
      <c r="R272" s="9">
        <v>21.162290299051786</v>
      </c>
      <c r="S272" s="9">
        <v>20.575905575905576</v>
      </c>
      <c r="T272" s="10">
        <v>398.053</v>
      </c>
      <c r="U272" s="9">
        <v>38.34206255148038</v>
      </c>
      <c r="V272" s="9">
        <v>0.9851259524454441</v>
      </c>
      <c r="W272" s="9">
        <v>1.1936141536151774</v>
      </c>
      <c r="X272" s="5"/>
    </row>
    <row r="273" spans="1:24" s="3" customFormat="1" ht="15" customHeight="1">
      <c r="A273" s="6">
        <v>268</v>
      </c>
      <c r="B273" s="7" t="s">
        <v>304</v>
      </c>
      <c r="C273" s="7" t="s">
        <v>71</v>
      </c>
      <c r="D273" s="7" t="s">
        <v>141</v>
      </c>
      <c r="E273" s="8">
        <v>58.015</v>
      </c>
      <c r="F273" s="9">
        <v>0.3980271696807147</v>
      </c>
      <c r="G273" s="9">
        <v>41.998820464933395</v>
      </c>
      <c r="H273" s="9">
        <v>20.00235911651087</v>
      </c>
      <c r="I273" s="10">
        <v>2891.072</v>
      </c>
      <c r="J273" s="9">
        <v>-18.816793357239337</v>
      </c>
      <c r="K273" s="9">
        <v>13.077677576030066</v>
      </c>
      <c r="L273" s="9">
        <v>6.04650833892586</v>
      </c>
      <c r="M273" s="10">
        <v>21397</v>
      </c>
      <c r="N273" s="9">
        <v>5.170803637257304</v>
      </c>
      <c r="O273" s="9">
        <v>2.006695094414805</v>
      </c>
      <c r="P273" s="9">
        <v>1.622640873645459</v>
      </c>
      <c r="Q273" s="9">
        <v>12.952046853208774</v>
      </c>
      <c r="R273" s="9">
        <v>2.711361405804552</v>
      </c>
      <c r="S273" s="9">
        <v>2.840255591054313</v>
      </c>
      <c r="T273" s="10"/>
      <c r="U273" s="9"/>
      <c r="V273" s="9">
        <v>5.979754222655125</v>
      </c>
      <c r="W273" s="9">
        <v>3.676572587099183</v>
      </c>
      <c r="X273" s="5"/>
    </row>
    <row r="274" spans="1:24" s="3" customFormat="1" ht="15" customHeight="1">
      <c r="A274" s="6">
        <v>269</v>
      </c>
      <c r="B274" s="7" t="s">
        <v>265</v>
      </c>
      <c r="C274" s="7" t="s">
        <v>71</v>
      </c>
      <c r="D274" s="7" t="s">
        <v>80</v>
      </c>
      <c r="E274" s="8">
        <v>58</v>
      </c>
      <c r="F274" s="9">
        <v>-23.684210526315784</v>
      </c>
      <c r="G274" s="9">
        <v>-28.971962616822434</v>
      </c>
      <c r="H274" s="9">
        <v>137.77777777777777</v>
      </c>
      <c r="I274" s="10">
        <v>8378</v>
      </c>
      <c r="J274" s="9">
        <v>57.77777777777777</v>
      </c>
      <c r="K274" s="9">
        <v>10.006215040397759</v>
      </c>
      <c r="L274" s="9">
        <v>-63.62745836786979</v>
      </c>
      <c r="M274" s="10">
        <v>52110</v>
      </c>
      <c r="N274" s="9">
        <v>-8.481005988865276</v>
      </c>
      <c r="O274" s="9">
        <v>0.6922893291955121</v>
      </c>
      <c r="P274" s="9">
        <v>1.431261770244821</v>
      </c>
      <c r="Q274" s="9">
        <v>26.54571496777274</v>
      </c>
      <c r="R274" s="9">
        <v>1.1130301285741702</v>
      </c>
      <c r="S274" s="9">
        <v>1.3347617625880328</v>
      </c>
      <c r="T274" s="10">
        <v>8652.06</v>
      </c>
      <c r="U274" s="9">
        <v>-24.157081761464994</v>
      </c>
      <c r="V274" s="9">
        <v>6.564812604440201</v>
      </c>
      <c r="W274" s="9">
        <v>10.357815442561206</v>
      </c>
      <c r="X274" s="5"/>
    </row>
    <row r="275" spans="1:24" s="3" customFormat="1" ht="15" customHeight="1">
      <c r="A275" s="6">
        <v>270</v>
      </c>
      <c r="B275" s="7" t="s">
        <v>338</v>
      </c>
      <c r="C275" s="7" t="s">
        <v>50</v>
      </c>
      <c r="D275" s="7" t="s">
        <v>64</v>
      </c>
      <c r="E275" s="8">
        <v>57.57</v>
      </c>
      <c r="F275" s="9">
        <v>25.805817180568603</v>
      </c>
      <c r="G275" s="9">
        <v>5.901275138274986</v>
      </c>
      <c r="H275" s="9">
        <v>27.7789277582281</v>
      </c>
      <c r="I275" s="10">
        <v>2149.01</v>
      </c>
      <c r="J275" s="9">
        <v>37.32956898270514</v>
      </c>
      <c r="K275" s="9">
        <v>22.41236345658617</v>
      </c>
      <c r="L275" s="9">
        <v>18.67443874751784</v>
      </c>
      <c r="M275" s="10">
        <v>8365</v>
      </c>
      <c r="N275" s="9">
        <v>18.517993765939366</v>
      </c>
      <c r="O275" s="9">
        <v>2.6789079622709986</v>
      </c>
      <c r="P275" s="9">
        <v>2.9242946315827143</v>
      </c>
      <c r="Q275" s="9">
        <v>31.05406675632035</v>
      </c>
      <c r="R275" s="9">
        <v>6.882247459653318</v>
      </c>
      <c r="S275" s="9">
        <v>6.483564749220743</v>
      </c>
      <c r="T275" s="10"/>
      <c r="U275" s="9"/>
      <c r="V275" s="9">
        <v>6.725375870749787</v>
      </c>
      <c r="W275" s="9">
        <v>8.935774282106468</v>
      </c>
      <c r="X275" s="5"/>
    </row>
    <row r="276" spans="1:24" s="3" customFormat="1" ht="15" customHeight="1">
      <c r="A276" s="6">
        <v>271</v>
      </c>
      <c r="B276" s="7" t="s">
        <v>406</v>
      </c>
      <c r="C276" s="7" t="s">
        <v>117</v>
      </c>
      <c r="D276" s="7" t="s">
        <v>34</v>
      </c>
      <c r="E276" s="8">
        <v>57.397</v>
      </c>
      <c r="F276" s="9">
        <v>71.10958740758409</v>
      </c>
      <c r="G276" s="9">
        <v>2.2745289346911335</v>
      </c>
      <c r="H276" s="9">
        <v>-27.870510875063214</v>
      </c>
      <c r="I276" s="10">
        <v>3159.824</v>
      </c>
      <c r="J276" s="9">
        <v>9.252584261426943</v>
      </c>
      <c r="K276" s="9">
        <v>-4.761937690967988</v>
      </c>
      <c r="L276" s="9">
        <v>-1.3559199811341238</v>
      </c>
      <c r="M276" s="10">
        <v>15060</v>
      </c>
      <c r="N276" s="9">
        <v>0.8639742816958007</v>
      </c>
      <c r="O276" s="9">
        <v>1.8164619295251885</v>
      </c>
      <c r="P276" s="9">
        <v>1.159801522637117</v>
      </c>
      <c r="Q276" s="9">
        <v>21.207826765035016</v>
      </c>
      <c r="R276" s="9">
        <v>3.8112217795484726</v>
      </c>
      <c r="S276" s="9">
        <v>2.2466010314111577</v>
      </c>
      <c r="T276" s="10">
        <v>9603.958</v>
      </c>
      <c r="U276" s="9">
        <v>30.783658180898122</v>
      </c>
      <c r="V276" s="9">
        <v>1.7456984945996992</v>
      </c>
      <c r="W276" s="9">
        <v>1.4948383922517623</v>
      </c>
      <c r="X276" s="5"/>
    </row>
    <row r="277" spans="1:24" s="3" customFormat="1" ht="15" customHeight="1">
      <c r="A277" s="6">
        <v>272</v>
      </c>
      <c r="B277" s="7" t="s">
        <v>313</v>
      </c>
      <c r="C277" s="7" t="s">
        <v>28</v>
      </c>
      <c r="D277" s="7" t="s">
        <v>72</v>
      </c>
      <c r="E277" s="8">
        <v>57.345</v>
      </c>
      <c r="F277" s="9">
        <v>5.9198374584410685</v>
      </c>
      <c r="G277" s="9">
        <v>-6.801397806889186</v>
      </c>
      <c r="H277" s="9">
        <v>12.381265597492796</v>
      </c>
      <c r="I277" s="10">
        <v>153.508</v>
      </c>
      <c r="J277" s="9">
        <v>24.411809996190858</v>
      </c>
      <c r="K277" s="9">
        <v>17.22116663499904</v>
      </c>
      <c r="L277" s="9">
        <v>23.170175171719777</v>
      </c>
      <c r="M277" s="10">
        <v>697</v>
      </c>
      <c r="N277" s="9">
        <v>1.6034985422740622</v>
      </c>
      <c r="O277" s="9">
        <v>37.35635927769236</v>
      </c>
      <c r="P277" s="9">
        <v>43.878204348918445</v>
      </c>
      <c r="Q277" s="9">
        <v>-9.519373583135732</v>
      </c>
      <c r="R277" s="9">
        <v>82.27403156384506</v>
      </c>
      <c r="S277" s="9">
        <v>78.92128279883381</v>
      </c>
      <c r="T277" s="10">
        <v>474.831</v>
      </c>
      <c r="U277" s="9">
        <v>-31.944458378899</v>
      </c>
      <c r="V277" s="9">
        <v>1.5087161581155377</v>
      </c>
      <c r="W277" s="9">
        <v>3.582225031810483</v>
      </c>
      <c r="X277" s="5"/>
    </row>
    <row r="278" spans="1:24" s="3" customFormat="1" ht="15" customHeight="1">
      <c r="A278" s="6">
        <v>273</v>
      </c>
      <c r="B278" s="7" t="s">
        <v>324</v>
      </c>
      <c r="C278" s="7" t="s">
        <v>121</v>
      </c>
      <c r="D278" s="7" t="s">
        <v>45</v>
      </c>
      <c r="E278" s="8">
        <v>56.661</v>
      </c>
      <c r="F278" s="9">
        <v>0.7897966807193679</v>
      </c>
      <c r="G278" s="9">
        <v>4.319991092801856</v>
      </c>
      <c r="H278" s="9">
        <v>-4.329995739241587</v>
      </c>
      <c r="I278" s="10">
        <v>3190.963</v>
      </c>
      <c r="J278" s="9">
        <v>6.352777352828354</v>
      </c>
      <c r="K278" s="9">
        <v>-13.447204028264782</v>
      </c>
      <c r="L278" s="9">
        <v>0.9428012001882369</v>
      </c>
      <c r="M278" s="10">
        <v>20042</v>
      </c>
      <c r="N278" s="9">
        <v>-0.1544363074777011</v>
      </c>
      <c r="O278" s="9">
        <v>1.7756708554752907</v>
      </c>
      <c r="P278" s="9">
        <v>1.8736770324331404</v>
      </c>
      <c r="Q278" s="9">
        <v>6.7377779059174285</v>
      </c>
      <c r="R278" s="9">
        <v>2.827113062568606</v>
      </c>
      <c r="S278" s="9">
        <v>2.800627708862651</v>
      </c>
      <c r="T278" s="10">
        <v>1830.745</v>
      </c>
      <c r="U278" s="9">
        <v>51.138484755672174</v>
      </c>
      <c r="V278" s="9">
        <v>2.7555631325089007</v>
      </c>
      <c r="W278" s="9">
        <v>2.786501739626318</v>
      </c>
      <c r="X278" s="5"/>
    </row>
    <row r="279" spans="1:24" s="3" customFormat="1" ht="15" customHeight="1">
      <c r="A279" s="6">
        <v>274</v>
      </c>
      <c r="B279" s="7" t="s">
        <v>302</v>
      </c>
      <c r="C279" s="7" t="s">
        <v>262</v>
      </c>
      <c r="D279" s="7" t="s">
        <v>29</v>
      </c>
      <c r="E279" s="8">
        <v>56.6</v>
      </c>
      <c r="F279" s="9">
        <v>-3.2478632478632474</v>
      </c>
      <c r="G279" s="9">
        <v>30.289532293986632</v>
      </c>
      <c r="H279" s="9">
        <v>6.904761904761902</v>
      </c>
      <c r="I279" s="10">
        <v>6081.9</v>
      </c>
      <c r="J279" s="9">
        <v>-5.794609665427519</v>
      </c>
      <c r="K279" s="9">
        <v>-13.705990857326167</v>
      </c>
      <c r="L279" s="9">
        <v>-5.136625879667789</v>
      </c>
      <c r="M279" s="10">
        <v>23277</v>
      </c>
      <c r="N279" s="9">
        <v>1.4292561767397238</v>
      </c>
      <c r="O279" s="9">
        <v>0.9306302306844901</v>
      </c>
      <c r="P279" s="9">
        <v>0.9061338289962825</v>
      </c>
      <c r="Q279" s="9">
        <v>9.835742120061166</v>
      </c>
      <c r="R279" s="9">
        <v>2.4315848262233106</v>
      </c>
      <c r="S279" s="9">
        <v>2.549130681075428</v>
      </c>
      <c r="T279" s="10">
        <v>8606.589</v>
      </c>
      <c r="U279" s="9">
        <v>64.66057008911838</v>
      </c>
      <c r="V279" s="9">
        <v>5.9389335569476644</v>
      </c>
      <c r="W279" s="9">
        <v>6.400247831474597</v>
      </c>
      <c r="X279" s="5"/>
    </row>
    <row r="280" spans="1:24" s="3" customFormat="1" ht="15" customHeight="1">
      <c r="A280" s="6">
        <v>275</v>
      </c>
      <c r="B280" s="7" t="s">
        <v>327</v>
      </c>
      <c r="C280" s="7" t="s">
        <v>165</v>
      </c>
      <c r="D280" s="7" t="s">
        <v>214</v>
      </c>
      <c r="E280" s="8">
        <v>56.48</v>
      </c>
      <c r="F280" s="9">
        <v>16.0802367642223</v>
      </c>
      <c r="G280" s="9">
        <v>11.458285609566122</v>
      </c>
      <c r="H280" s="9">
        <v>14.119154053276883</v>
      </c>
      <c r="I280" s="10">
        <v>1230.098</v>
      </c>
      <c r="J280" s="9">
        <v>10.095489040106465</v>
      </c>
      <c r="K280" s="9">
        <v>-4.830043458040256</v>
      </c>
      <c r="L280" s="9">
        <v>-8.448006687784337</v>
      </c>
      <c r="M280" s="10">
        <v>7620</v>
      </c>
      <c r="N280" s="9">
        <v>9.028473315209617</v>
      </c>
      <c r="O280" s="9">
        <v>4.591504091543926</v>
      </c>
      <c r="P280" s="9">
        <v>4.354779956341219</v>
      </c>
      <c r="Q280" s="9">
        <v>5.705480376360258</v>
      </c>
      <c r="R280" s="9">
        <v>7.412073490813648</v>
      </c>
      <c r="S280" s="9">
        <v>6.961797109743883</v>
      </c>
      <c r="T280" s="10">
        <v>726.782</v>
      </c>
      <c r="U280" s="9">
        <v>22.333689054667772</v>
      </c>
      <c r="V280" s="9">
        <v>3.3493266390157537</v>
      </c>
      <c r="W280" s="9">
        <v>3.0143175384251872</v>
      </c>
      <c r="X280" s="5"/>
    </row>
    <row r="281" spans="1:24" s="3" customFormat="1" ht="15" customHeight="1">
      <c r="A281" s="6">
        <v>276</v>
      </c>
      <c r="B281" s="7" t="s">
        <v>347</v>
      </c>
      <c r="C281" s="7" t="s">
        <v>31</v>
      </c>
      <c r="D281" s="7" t="s">
        <v>48</v>
      </c>
      <c r="E281" s="8">
        <v>56</v>
      </c>
      <c r="F281" s="9">
        <v>3.703703703703698</v>
      </c>
      <c r="G281" s="9">
        <v>20</v>
      </c>
      <c r="H281" s="9">
        <v>-1.179260820870942</v>
      </c>
      <c r="I281" s="10">
        <v>4571</v>
      </c>
      <c r="J281" s="9">
        <v>22.51407129455909</v>
      </c>
      <c r="K281" s="9">
        <v>-27.468895800933126</v>
      </c>
      <c r="L281" s="9">
        <v>0.5131367582442259</v>
      </c>
      <c r="M281" s="10">
        <v>12352</v>
      </c>
      <c r="N281" s="9">
        <v>5.53656869446344</v>
      </c>
      <c r="O281" s="9">
        <v>1.2251148545176112</v>
      </c>
      <c r="P281" s="9">
        <v>1.4473331546502277</v>
      </c>
      <c r="Q281" s="9">
        <v>6.738131699846861</v>
      </c>
      <c r="R281" s="9">
        <v>4.533678756476683</v>
      </c>
      <c r="S281" s="9">
        <v>4.613807245386193</v>
      </c>
      <c r="T281" s="10">
        <v>2691.702</v>
      </c>
      <c r="U281" s="9">
        <v>19.05702764136159</v>
      </c>
      <c r="V281" s="9">
        <v>1.8157952308028877</v>
      </c>
      <c r="W281" s="9">
        <v>2.4390243902439024</v>
      </c>
      <c r="X281" s="5"/>
    </row>
    <row r="282" spans="1:24" s="3" customFormat="1" ht="15" customHeight="1">
      <c r="A282" s="6">
        <v>277</v>
      </c>
      <c r="B282" s="7" t="s">
        <v>322</v>
      </c>
      <c r="C282" s="7" t="s">
        <v>50</v>
      </c>
      <c r="D282" s="7" t="s">
        <v>27</v>
      </c>
      <c r="E282" s="8">
        <v>55.8</v>
      </c>
      <c r="F282" s="9">
        <v>10.71428571428572</v>
      </c>
      <c r="G282" s="9">
        <v>-6.666666666666665</v>
      </c>
      <c r="H282" s="9">
        <v>-3.9145907473309705</v>
      </c>
      <c r="I282" s="10">
        <v>1740.4</v>
      </c>
      <c r="J282" s="9">
        <v>13.499413068997</v>
      </c>
      <c r="K282" s="9">
        <v>-2.7400735760497175</v>
      </c>
      <c r="L282" s="9">
        <v>-4.564164648910419</v>
      </c>
      <c r="M282" s="10">
        <v>6497</v>
      </c>
      <c r="N282" s="9">
        <v>2.1219742219427795</v>
      </c>
      <c r="O282" s="9">
        <v>3.206159503562399</v>
      </c>
      <c r="P282" s="9">
        <v>3.2868136167992694</v>
      </c>
      <c r="Q282" s="9">
        <v>5.085037922316708</v>
      </c>
      <c r="R282" s="9">
        <v>8.588579344312759</v>
      </c>
      <c r="S282" s="9">
        <v>7.922037095253065</v>
      </c>
      <c r="T282" s="10">
        <v>1316.407</v>
      </c>
      <c r="U282" s="9">
        <v>38.836454605762015</v>
      </c>
      <c r="V282" s="9">
        <v>1.7869455297632726</v>
      </c>
      <c r="W282" s="9">
        <v>1.8455719316551453</v>
      </c>
      <c r="X282" s="5"/>
    </row>
    <row r="283" spans="1:24" s="3" customFormat="1" ht="15" customHeight="1">
      <c r="A283" s="6">
        <v>278</v>
      </c>
      <c r="B283" s="7" t="s">
        <v>294</v>
      </c>
      <c r="C283" s="7" t="s">
        <v>295</v>
      </c>
      <c r="D283" s="7" t="s">
        <v>48</v>
      </c>
      <c r="E283" s="8">
        <v>54.8</v>
      </c>
      <c r="F283" s="9">
        <v>-12.17948717948718</v>
      </c>
      <c r="G283" s="9">
        <v>-0.16000000000000458</v>
      </c>
      <c r="H283" s="9">
        <v>84.36578171091446</v>
      </c>
      <c r="I283" s="10">
        <v>2314.063</v>
      </c>
      <c r="J283" s="9">
        <v>6.302940432008164</v>
      </c>
      <c r="K283" s="9">
        <v>5.727073154147266</v>
      </c>
      <c r="L283" s="9">
        <v>23.928683855877388</v>
      </c>
      <c r="M283" s="10">
        <v>7691</v>
      </c>
      <c r="N283" s="9">
        <v>0.49653730563177234</v>
      </c>
      <c r="O283" s="9">
        <v>2.368129130451504</v>
      </c>
      <c r="P283" s="9">
        <v>2.8665181038534</v>
      </c>
      <c r="Q283" s="9">
        <v>16.75689036988189</v>
      </c>
      <c r="R283" s="9">
        <v>7.125211285918605</v>
      </c>
      <c r="S283" s="9">
        <v>8.153665229321835</v>
      </c>
      <c r="T283" s="10">
        <v>2314.521</v>
      </c>
      <c r="U283" s="9">
        <v>34.183220321688964</v>
      </c>
      <c r="V283" s="9">
        <v>13.302317179782918</v>
      </c>
      <c r="W283" s="9">
        <v>12.600368329201228</v>
      </c>
      <c r="X283" s="5"/>
    </row>
    <row r="284" spans="1:24" s="3" customFormat="1" ht="15" customHeight="1">
      <c r="A284" s="6">
        <v>279</v>
      </c>
      <c r="B284" s="7" t="s">
        <v>312</v>
      </c>
      <c r="C284" s="7" t="s">
        <v>180</v>
      </c>
      <c r="D284" s="7" t="s">
        <v>41</v>
      </c>
      <c r="E284" s="8">
        <v>54.598</v>
      </c>
      <c r="F284" s="9">
        <v>4.881187928616693</v>
      </c>
      <c r="G284" s="9">
        <v>14.117543898108176</v>
      </c>
      <c r="H284" s="9">
        <v>-14.08257053527706</v>
      </c>
      <c r="I284" s="10">
        <v>338.163</v>
      </c>
      <c r="J284" s="9">
        <v>26.57837900560347</v>
      </c>
      <c r="K284" s="9">
        <v>31.096836877901325</v>
      </c>
      <c r="L284" s="9">
        <v>54.89142414131203</v>
      </c>
      <c r="M284" s="10">
        <v>1188</v>
      </c>
      <c r="N284" s="9">
        <v>4.028021015761829</v>
      </c>
      <c r="O284" s="9">
        <v>16.145468309661315</v>
      </c>
      <c r="P284" s="9">
        <v>19.48554595238006</v>
      </c>
      <c r="Q284" s="9">
        <v>10.139784660060386</v>
      </c>
      <c r="R284" s="9">
        <v>45.95791245791246</v>
      </c>
      <c r="S284" s="9">
        <v>45.58406304728547</v>
      </c>
      <c r="T284" s="10"/>
      <c r="U284" s="9"/>
      <c r="V284" s="9">
        <v>15.09183441121589</v>
      </c>
      <c r="W284" s="9">
        <v>5.909259349371345</v>
      </c>
      <c r="X284" s="5"/>
    </row>
    <row r="285" spans="1:24" s="3" customFormat="1" ht="15" customHeight="1">
      <c r="A285" s="6">
        <v>280</v>
      </c>
      <c r="B285" s="7" t="s">
        <v>260</v>
      </c>
      <c r="C285" s="7" t="s">
        <v>62</v>
      </c>
      <c r="D285" s="7" t="s">
        <v>41</v>
      </c>
      <c r="E285" s="8">
        <v>54</v>
      </c>
      <c r="F285" s="9">
        <v>-31.645569620253166</v>
      </c>
      <c r="G285" s="9">
        <v>5.333333333333323</v>
      </c>
      <c r="H285" s="9">
        <v>-19.354838709677423</v>
      </c>
      <c r="I285" s="10">
        <v>13324</v>
      </c>
      <c r="J285" s="9">
        <v>-0.9441677198721243</v>
      </c>
      <c r="K285" s="9">
        <v>-6.765093227975328</v>
      </c>
      <c r="L285" s="9">
        <v>15.77722494181848</v>
      </c>
      <c r="M285" s="10">
        <v>31874</v>
      </c>
      <c r="N285" s="9">
        <v>-8.73586256263421</v>
      </c>
      <c r="O285" s="9">
        <v>0.40528369858901225</v>
      </c>
      <c r="P285" s="9">
        <v>0.5873169281094343</v>
      </c>
      <c r="Q285" s="9">
        <v>23.69408586010207</v>
      </c>
      <c r="R285" s="9">
        <v>1.6941707975152163</v>
      </c>
      <c r="S285" s="9">
        <v>2.2619899785254116</v>
      </c>
      <c r="T285" s="10">
        <v>16054.054</v>
      </c>
      <c r="U285" s="9">
        <v>-2.5739648579271135</v>
      </c>
      <c r="V285" s="9">
        <v>10.860102071450015</v>
      </c>
      <c r="W285" s="9">
        <v>10.720392535870939</v>
      </c>
      <c r="X285" s="5"/>
    </row>
    <row r="286" spans="1:24" s="3" customFormat="1" ht="15" customHeight="1">
      <c r="A286" s="6">
        <v>281</v>
      </c>
      <c r="B286" s="7" t="s">
        <v>417</v>
      </c>
      <c r="C286" s="7" t="s">
        <v>56</v>
      </c>
      <c r="D286" s="7" t="s">
        <v>34</v>
      </c>
      <c r="E286" s="8">
        <v>53.896</v>
      </c>
      <c r="F286" s="9">
        <v>72.76020130140719</v>
      </c>
      <c r="G286" s="9">
        <v>20.016157574824955</v>
      </c>
      <c r="H286" s="9">
        <v>48.1815072397674</v>
      </c>
      <c r="I286" s="10">
        <v>322.452</v>
      </c>
      <c r="J286" s="9">
        <v>57.455722719482004</v>
      </c>
      <c r="K286" s="9">
        <v>20.392590284595613</v>
      </c>
      <c r="L286" s="9">
        <v>32.98907009835348</v>
      </c>
      <c r="M286" s="10">
        <v>1431</v>
      </c>
      <c r="N286" s="9">
        <v>89.5364238410596</v>
      </c>
      <c r="O286" s="9">
        <v>16.714425712974336</v>
      </c>
      <c r="P286" s="9">
        <v>15.233728374082592</v>
      </c>
      <c r="Q286" s="9">
        <v>24.36951856400332</v>
      </c>
      <c r="R286" s="9">
        <v>37.66317260656883</v>
      </c>
      <c r="S286" s="9">
        <v>41.320529801324504</v>
      </c>
      <c r="T286" s="10">
        <v>660.44</v>
      </c>
      <c r="U286" s="9">
        <v>-2.936278969282158</v>
      </c>
      <c r="V286" s="9">
        <v>1.1443563693200849</v>
      </c>
      <c r="W286" s="9">
        <v>0.9644072679684945</v>
      </c>
      <c r="X286" s="5"/>
    </row>
    <row r="287" spans="1:24" s="3" customFormat="1" ht="15" customHeight="1">
      <c r="A287" s="6">
        <v>282</v>
      </c>
      <c r="B287" s="7" t="s">
        <v>331</v>
      </c>
      <c r="C287" s="7" t="s">
        <v>38</v>
      </c>
      <c r="D287" s="7" t="s">
        <v>24</v>
      </c>
      <c r="E287" s="8">
        <v>53.6</v>
      </c>
      <c r="F287" s="9">
        <v>11.203319502074693</v>
      </c>
      <c r="G287" s="9">
        <v>2.1186440677966045</v>
      </c>
      <c r="H287" s="9">
        <v>12.11401425178147</v>
      </c>
      <c r="I287" s="10">
        <v>1225</v>
      </c>
      <c r="J287" s="9">
        <v>14.240417793527937</v>
      </c>
      <c r="K287" s="9">
        <v>-9.996642605338268</v>
      </c>
      <c r="L287" s="9">
        <v>10.817598362943004</v>
      </c>
      <c r="M287" s="10">
        <v>6473</v>
      </c>
      <c r="N287" s="9">
        <v>2.6482714874722424</v>
      </c>
      <c r="O287" s="9">
        <v>4.375510204081633</v>
      </c>
      <c r="P287" s="9">
        <v>4.49501072461065</v>
      </c>
      <c r="Q287" s="9">
        <v>11.183673469387754</v>
      </c>
      <c r="R287" s="9">
        <v>8.28054997682682</v>
      </c>
      <c r="S287" s="9">
        <v>7.6435141135426585</v>
      </c>
      <c r="T287" s="10">
        <v>1578.049</v>
      </c>
      <c r="U287" s="9">
        <v>31.083632581827136</v>
      </c>
      <c r="V287" s="9">
        <v>6.4</v>
      </c>
      <c r="W287" s="9">
        <v>5.595449034785042</v>
      </c>
      <c r="X287" s="5"/>
    </row>
    <row r="288" spans="1:24" s="3" customFormat="1" ht="15" customHeight="1">
      <c r="A288" s="6">
        <v>283</v>
      </c>
      <c r="B288" s="7" t="s">
        <v>916</v>
      </c>
      <c r="C288" s="7" t="s">
        <v>180</v>
      </c>
      <c r="D288" s="7" t="s">
        <v>24</v>
      </c>
      <c r="E288" s="8">
        <v>52.962</v>
      </c>
      <c r="F288" s="9">
        <v>51.28109914593391</v>
      </c>
      <c r="G288" s="9">
        <v>49.64308612951487</v>
      </c>
      <c r="H288" s="9">
        <v>22.782617823029284</v>
      </c>
      <c r="I288" s="10">
        <v>87.036</v>
      </c>
      <c r="J288" s="9">
        <v>7.420023696682465</v>
      </c>
      <c r="K288" s="9">
        <v>13.090934468560267</v>
      </c>
      <c r="L288" s="9">
        <v>15.627319970304377</v>
      </c>
      <c r="M288" s="10">
        <v>435</v>
      </c>
      <c r="N288" s="9">
        <v>15.691489361702127</v>
      </c>
      <c r="O288" s="9">
        <v>60.85068247621675</v>
      </c>
      <c r="P288" s="9">
        <v>43.20818522906793</v>
      </c>
      <c r="Q288" s="9">
        <v>11.316007169447126</v>
      </c>
      <c r="R288" s="9">
        <v>121.75172413793105</v>
      </c>
      <c r="S288" s="9">
        <v>93.1090425531915</v>
      </c>
      <c r="T288" s="10">
        <v>461.413</v>
      </c>
      <c r="U288" s="9">
        <v>33.11820759969879</v>
      </c>
      <c r="V288" s="9">
        <v>2.6701594742405437</v>
      </c>
      <c r="W288" s="9">
        <v>3.191646919431279</v>
      </c>
      <c r="X288" s="5"/>
    </row>
    <row r="289" spans="1:24" s="3" customFormat="1" ht="15" customHeight="1">
      <c r="A289" s="6">
        <v>284</v>
      </c>
      <c r="B289" s="7" t="s">
        <v>917</v>
      </c>
      <c r="C289" s="7" t="s">
        <v>56</v>
      </c>
      <c r="D289" s="7" t="s">
        <v>34</v>
      </c>
      <c r="E289" s="8">
        <v>52.636</v>
      </c>
      <c r="F289" s="9">
        <v>90.7723533036135</v>
      </c>
      <c r="G289" s="9">
        <v>41.688491757818525</v>
      </c>
      <c r="H289" s="9">
        <v>64.63476496449103</v>
      </c>
      <c r="I289" s="10">
        <v>344.274</v>
      </c>
      <c r="J289" s="9">
        <v>40.22866778814627</v>
      </c>
      <c r="K289" s="9">
        <v>37.60558249026147</v>
      </c>
      <c r="L289" s="9">
        <v>90.21397272833886</v>
      </c>
      <c r="M289" s="10">
        <v>1622</v>
      </c>
      <c r="N289" s="9">
        <v>33.388157894736835</v>
      </c>
      <c r="O289" s="9">
        <v>15.288984936416924</v>
      </c>
      <c r="P289" s="9">
        <v>11.238284543540157</v>
      </c>
      <c r="Q289" s="9">
        <v>16.38898086988852</v>
      </c>
      <c r="R289" s="9">
        <v>32.451294697903826</v>
      </c>
      <c r="S289" s="9">
        <v>22.689967105263158</v>
      </c>
      <c r="T289" s="10"/>
      <c r="U289" s="9"/>
      <c r="V289" s="9">
        <v>2.583988334872805</v>
      </c>
      <c r="W289" s="9">
        <v>3.249982689025657</v>
      </c>
      <c r="X289" s="5"/>
    </row>
    <row r="290" spans="1:24" s="3" customFormat="1" ht="15" customHeight="1">
      <c r="A290" s="6">
        <v>285</v>
      </c>
      <c r="B290" s="7" t="s">
        <v>325</v>
      </c>
      <c r="C290" s="7" t="s">
        <v>87</v>
      </c>
      <c r="D290" s="7" t="s">
        <v>214</v>
      </c>
      <c r="E290" s="8">
        <v>52.545</v>
      </c>
      <c r="F290" s="9">
        <v>6.696854630738924</v>
      </c>
      <c r="G290" s="9">
        <v>-3.883912016706681</v>
      </c>
      <c r="H290" s="9">
        <v>12.856828193832603</v>
      </c>
      <c r="I290" s="10">
        <v>3553.787</v>
      </c>
      <c r="J290" s="9">
        <v>11.142083060074427</v>
      </c>
      <c r="K290" s="9">
        <v>-11.421508931767088</v>
      </c>
      <c r="L290" s="9">
        <v>9.971826248869764</v>
      </c>
      <c r="M290" s="10">
        <v>13776</v>
      </c>
      <c r="N290" s="9">
        <v>5.57130814621809</v>
      </c>
      <c r="O290" s="9">
        <v>1.4785635717616166</v>
      </c>
      <c r="P290" s="9">
        <v>1.5401638208647523</v>
      </c>
      <c r="Q290" s="9">
        <v>6.860456183783666</v>
      </c>
      <c r="R290" s="9">
        <v>3.814242160278746</v>
      </c>
      <c r="S290" s="9">
        <v>3.7740056709326386</v>
      </c>
      <c r="T290" s="10">
        <v>3498.989</v>
      </c>
      <c r="U290" s="9">
        <v>47.05514732458818</v>
      </c>
      <c r="V290" s="9">
        <v>1.8443142484341355</v>
      </c>
      <c r="W290" s="9">
        <v>2.1285578778783667</v>
      </c>
      <c r="X290" s="5"/>
    </row>
    <row r="291" spans="1:24" s="3" customFormat="1" ht="15" customHeight="1">
      <c r="A291" s="6">
        <v>286</v>
      </c>
      <c r="B291" s="7" t="s">
        <v>593</v>
      </c>
      <c r="C291" s="7" t="s">
        <v>193</v>
      </c>
      <c r="D291" s="7" t="s">
        <v>34</v>
      </c>
      <c r="E291" s="8">
        <v>52.519</v>
      </c>
      <c r="F291" s="9">
        <v>275.00178507675827</v>
      </c>
      <c r="G291" s="9">
        <v>-33.33492003046457</v>
      </c>
      <c r="H291" s="9">
        <v>5.881759991935875</v>
      </c>
      <c r="I291" s="10">
        <v>21818.935</v>
      </c>
      <c r="J291" s="9">
        <v>4.863143073855047</v>
      </c>
      <c r="K291" s="9">
        <v>-214.35535160064347</v>
      </c>
      <c r="L291" s="9">
        <v>-254.15801835517797</v>
      </c>
      <c r="M291" s="10">
        <v>9254</v>
      </c>
      <c r="N291" s="9">
        <v>-5.106644790812142</v>
      </c>
      <c r="O291" s="9">
        <v>0.24070377403846702</v>
      </c>
      <c r="P291" s="9">
        <v>0.06730889105033494</v>
      </c>
      <c r="Q291" s="9">
        <v>2.9473115896811644</v>
      </c>
      <c r="R291" s="9">
        <v>5.675275556516101</v>
      </c>
      <c r="S291" s="9">
        <v>1.4361156685808039</v>
      </c>
      <c r="T291" s="10">
        <v>5384.895</v>
      </c>
      <c r="U291" s="9">
        <v>-2.6806447817645296</v>
      </c>
      <c r="V291" s="9">
        <v>0.09628334288543414</v>
      </c>
      <c r="W291" s="9">
        <v>0.07291756479940605</v>
      </c>
      <c r="X291" s="5"/>
    </row>
    <row r="292" spans="1:24" s="3" customFormat="1" ht="15" customHeight="1">
      <c r="A292" s="6">
        <v>286</v>
      </c>
      <c r="B292" s="7" t="s">
        <v>918</v>
      </c>
      <c r="C292" s="7" t="s">
        <v>295</v>
      </c>
      <c r="D292" s="7" t="s">
        <v>34</v>
      </c>
      <c r="E292" s="8">
        <v>52.52</v>
      </c>
      <c r="F292" s="9">
        <v>35.04409760612997</v>
      </c>
      <c r="G292" s="9">
        <v>-18.72479154040668</v>
      </c>
      <c r="H292" s="9"/>
      <c r="I292" s="10">
        <v>106.241</v>
      </c>
      <c r="J292" s="9">
        <v>-8.950593478167724</v>
      </c>
      <c r="K292" s="9">
        <v>-20.403151539957022</v>
      </c>
      <c r="L292" s="9">
        <v>87.75455313916851</v>
      </c>
      <c r="M292" s="10">
        <v>521</v>
      </c>
      <c r="N292" s="9">
        <v>-1.3257575757575801</v>
      </c>
      <c r="O292" s="9">
        <v>49.43477565158461</v>
      </c>
      <c r="P292" s="9">
        <v>33.32990530059562</v>
      </c>
      <c r="Q292" s="9">
        <v>6.17840570024755</v>
      </c>
      <c r="R292" s="9">
        <v>100.80614203454896</v>
      </c>
      <c r="S292" s="9">
        <v>73.65719696969697</v>
      </c>
      <c r="T292" s="10">
        <v>181.136</v>
      </c>
      <c r="U292" s="9"/>
      <c r="V292" s="9">
        <v>2.0434672113402543</v>
      </c>
      <c r="W292" s="9">
        <v>0.6530402365342589</v>
      </c>
      <c r="X292" s="5"/>
    </row>
    <row r="293" spans="1:24" s="3" customFormat="1" ht="15" customHeight="1">
      <c r="A293" s="6">
        <v>288</v>
      </c>
      <c r="B293" s="7" t="s">
        <v>362</v>
      </c>
      <c r="C293" s="7" t="s">
        <v>54</v>
      </c>
      <c r="D293" s="7" t="s">
        <v>34</v>
      </c>
      <c r="E293" s="8">
        <v>52.165</v>
      </c>
      <c r="F293" s="9">
        <v>26.3687015503876</v>
      </c>
      <c r="G293" s="9">
        <v>13.678297028612342</v>
      </c>
      <c r="H293" s="9">
        <v>15.790312808902772</v>
      </c>
      <c r="I293" s="10">
        <v>114.428</v>
      </c>
      <c r="J293" s="9">
        <v>21.151932239280047</v>
      </c>
      <c r="K293" s="9">
        <v>26.275117986015495</v>
      </c>
      <c r="L293" s="9">
        <v>15.672022640458994</v>
      </c>
      <c r="M293" s="10">
        <v>725</v>
      </c>
      <c r="N293" s="9">
        <v>22.881355932203395</v>
      </c>
      <c r="O293" s="9">
        <v>45.58761841507323</v>
      </c>
      <c r="P293" s="9">
        <v>43.70566437268396</v>
      </c>
      <c r="Q293" s="9">
        <v>16.584227636592445</v>
      </c>
      <c r="R293" s="9">
        <v>71.95172413793104</v>
      </c>
      <c r="S293" s="9">
        <v>69.96610169491525</v>
      </c>
      <c r="T293" s="10">
        <v>1206.831</v>
      </c>
      <c r="U293" s="9">
        <v>23.689243370886004</v>
      </c>
      <c r="V293" s="9">
        <v>12.66123676023351</v>
      </c>
      <c r="W293" s="9">
        <v>1.4695606140815245</v>
      </c>
      <c r="X293" s="5"/>
    </row>
    <row r="294" spans="1:24" s="3" customFormat="1" ht="15" customHeight="1">
      <c r="A294" s="6">
        <v>289</v>
      </c>
      <c r="B294" s="7" t="s">
        <v>305</v>
      </c>
      <c r="C294" s="7" t="s">
        <v>68</v>
      </c>
      <c r="D294" s="7" t="s">
        <v>34</v>
      </c>
      <c r="E294" s="8">
        <v>52.053</v>
      </c>
      <c r="F294" s="9">
        <v>-10.977903954029289</v>
      </c>
      <c r="G294" s="9">
        <v>4.8129492534102924</v>
      </c>
      <c r="H294" s="9">
        <v>196.89728579031402</v>
      </c>
      <c r="I294" s="10">
        <v>5510.579</v>
      </c>
      <c r="J294" s="9">
        <v>5.101943895572836</v>
      </c>
      <c r="K294" s="9">
        <v>4.20541847983249</v>
      </c>
      <c r="L294" s="9">
        <v>4.354660476645966</v>
      </c>
      <c r="M294" s="10">
        <v>22899</v>
      </c>
      <c r="N294" s="9">
        <v>0.16622195004591944</v>
      </c>
      <c r="O294" s="9">
        <v>0.9446012841844751</v>
      </c>
      <c r="P294" s="9">
        <v>1.1152223502216256</v>
      </c>
      <c r="Q294" s="9">
        <v>-2.2132338543735606</v>
      </c>
      <c r="R294" s="9">
        <v>2.2731560330145424</v>
      </c>
      <c r="S294" s="9">
        <v>2.5577183850225276</v>
      </c>
      <c r="T294" s="10"/>
      <c r="U294" s="9"/>
      <c r="V294" s="9">
        <v>11.258889492374575</v>
      </c>
      <c r="W294" s="9">
        <v>2.786930582787217</v>
      </c>
      <c r="X294" s="5"/>
    </row>
    <row r="295" spans="1:24" s="3" customFormat="1" ht="15" customHeight="1">
      <c r="A295" s="6">
        <v>290</v>
      </c>
      <c r="B295" s="7" t="s">
        <v>361</v>
      </c>
      <c r="C295" s="7" t="s">
        <v>71</v>
      </c>
      <c r="D295" s="7" t="s">
        <v>24</v>
      </c>
      <c r="E295" s="8">
        <v>52</v>
      </c>
      <c r="F295" s="9">
        <v>30</v>
      </c>
      <c r="G295" s="9">
        <v>122.22222222222223</v>
      </c>
      <c r="H295" s="9">
        <v>-5.263157894736848</v>
      </c>
      <c r="I295" s="10">
        <v>2091</v>
      </c>
      <c r="J295" s="9">
        <v>-2.1067415730337102</v>
      </c>
      <c r="K295" s="9">
        <v>56.254572055596185</v>
      </c>
      <c r="L295" s="9">
        <v>4.5906656465187545</v>
      </c>
      <c r="M295" s="10">
        <v>6456</v>
      </c>
      <c r="N295" s="9">
        <v>7.600000000000007</v>
      </c>
      <c r="O295" s="9">
        <v>2.4868483978957436</v>
      </c>
      <c r="P295" s="9">
        <v>1.8726591760299627</v>
      </c>
      <c r="Q295" s="9">
        <v>11.28646580583453</v>
      </c>
      <c r="R295" s="9">
        <v>8.0545229244114</v>
      </c>
      <c r="S295" s="9">
        <v>6.666666666666667</v>
      </c>
      <c r="T295" s="10"/>
      <c r="U295" s="9"/>
      <c r="V295" s="9">
        <v>2.8216164514586324</v>
      </c>
      <c r="W295" s="9">
        <v>2.4344569288389515</v>
      </c>
      <c r="X295" s="5"/>
    </row>
    <row r="296" spans="1:24" s="3" customFormat="1" ht="15" customHeight="1">
      <c r="A296" s="6">
        <v>291</v>
      </c>
      <c r="B296" s="7" t="s">
        <v>919</v>
      </c>
      <c r="C296" s="7" t="s">
        <v>180</v>
      </c>
      <c r="D296" s="7" t="s">
        <v>45</v>
      </c>
      <c r="E296" s="8">
        <v>51.699</v>
      </c>
      <c r="F296" s="9">
        <v>-28.834347383200733</v>
      </c>
      <c r="G296" s="9">
        <v>48.706296569229515</v>
      </c>
      <c r="H296" s="9">
        <v>-27.761511844556843</v>
      </c>
      <c r="I296" s="10">
        <v>211.423</v>
      </c>
      <c r="J296" s="9">
        <v>47.01448428840631</v>
      </c>
      <c r="K296" s="9">
        <v>13.711552146754169</v>
      </c>
      <c r="L296" s="9">
        <v>-9.220112694254023</v>
      </c>
      <c r="M296" s="10">
        <v>508</v>
      </c>
      <c r="N296" s="9">
        <v>17.321016166281744</v>
      </c>
      <c r="O296" s="9">
        <v>24.452874096006582</v>
      </c>
      <c r="P296" s="9">
        <v>50.5149119330232</v>
      </c>
      <c r="Q296" s="9">
        <v>-8.258325726150892</v>
      </c>
      <c r="R296" s="9">
        <v>101.76968503937007</v>
      </c>
      <c r="S296" s="9">
        <v>167.77367205542726</v>
      </c>
      <c r="T296" s="10">
        <v>688.766</v>
      </c>
      <c r="U296" s="9">
        <v>-13.966409269302925</v>
      </c>
      <c r="V296" s="9">
        <v>2.2769518926512253</v>
      </c>
      <c r="W296" s="9">
        <v>7.408334550208259</v>
      </c>
      <c r="X296" s="5"/>
    </row>
    <row r="297" spans="1:24" s="3" customFormat="1" ht="15" customHeight="1">
      <c r="A297" s="6">
        <v>292</v>
      </c>
      <c r="B297" s="7" t="s">
        <v>920</v>
      </c>
      <c r="C297" s="7" t="s">
        <v>50</v>
      </c>
      <c r="D297" s="7" t="s">
        <v>34</v>
      </c>
      <c r="E297" s="8">
        <v>51.542</v>
      </c>
      <c r="F297" s="9">
        <v>-25.358782384545197</v>
      </c>
      <c r="G297" s="9">
        <v>24.316782486587684</v>
      </c>
      <c r="H297" s="9">
        <v>892.4245131320349</v>
      </c>
      <c r="I297" s="10">
        <v>143.508</v>
      </c>
      <c r="J297" s="9">
        <v>101.07889980243523</v>
      </c>
      <c r="K297" s="9">
        <v>-41.68103483497716</v>
      </c>
      <c r="L297" s="9">
        <v>46.63830807021747</v>
      </c>
      <c r="M297" s="10">
        <v>778</v>
      </c>
      <c r="N297" s="9">
        <v>1.302083333333326</v>
      </c>
      <c r="O297" s="9">
        <v>35.91576776207598</v>
      </c>
      <c r="P297" s="9">
        <v>96.75489358124676</v>
      </c>
      <c r="Q297" s="9">
        <v>-17.33283161914318</v>
      </c>
      <c r="R297" s="9">
        <v>66.24935732647815</v>
      </c>
      <c r="S297" s="9">
        <v>89.91276041666667</v>
      </c>
      <c r="T297" s="10"/>
      <c r="U297" s="9"/>
      <c r="V297" s="9">
        <v>0.681495108286646</v>
      </c>
      <c r="W297" s="9">
        <v>9.52514397007104</v>
      </c>
      <c r="X297" s="5"/>
    </row>
    <row r="298" spans="1:24" s="3" customFormat="1" ht="15" customHeight="1">
      <c r="A298" s="6">
        <v>293</v>
      </c>
      <c r="B298" s="7" t="s">
        <v>326</v>
      </c>
      <c r="C298" s="7" t="s">
        <v>115</v>
      </c>
      <c r="D298" s="7" t="s">
        <v>64</v>
      </c>
      <c r="E298" s="8">
        <v>50.86</v>
      </c>
      <c r="F298" s="9">
        <v>4.407447703898337</v>
      </c>
      <c r="G298" s="9">
        <v>-5.959459459459449</v>
      </c>
      <c r="H298" s="9">
        <v>21.005419547748083</v>
      </c>
      <c r="I298" s="10">
        <v>1279.824</v>
      </c>
      <c r="J298" s="9">
        <v>8.129225434815313</v>
      </c>
      <c r="K298" s="9">
        <v>4.218374955313808</v>
      </c>
      <c r="L298" s="9">
        <v>1.7309611295139415</v>
      </c>
      <c r="M298" s="10">
        <v>7207</v>
      </c>
      <c r="N298" s="9">
        <v>-1.9322356783235795</v>
      </c>
      <c r="O298" s="9">
        <v>3.9739839227893836</v>
      </c>
      <c r="P298" s="9">
        <v>4.115643212352759</v>
      </c>
      <c r="Q298" s="9">
        <v>20.761214041930764</v>
      </c>
      <c r="R298" s="9">
        <v>7.057027889551824</v>
      </c>
      <c r="S298" s="9">
        <v>6.6285208871955374</v>
      </c>
      <c r="T298" s="10">
        <v>4608.916</v>
      </c>
      <c r="U298" s="9">
        <v>37.79808460460288</v>
      </c>
      <c r="V298" s="9">
        <v>2.726234232206928</v>
      </c>
      <c r="W298" s="9">
        <v>5.521516450575613</v>
      </c>
      <c r="X298" s="5"/>
    </row>
    <row r="299" spans="1:24" s="3" customFormat="1" ht="15" customHeight="1">
      <c r="A299" s="6">
        <v>294</v>
      </c>
      <c r="B299" s="7" t="s">
        <v>382</v>
      </c>
      <c r="C299" s="7" t="s">
        <v>167</v>
      </c>
      <c r="D299" s="7" t="s">
        <v>34</v>
      </c>
      <c r="E299" s="8">
        <v>50.769</v>
      </c>
      <c r="F299" s="9">
        <v>41.23292625253845</v>
      </c>
      <c r="G299" s="9">
        <v>-19.370612116726093</v>
      </c>
      <c r="H299" s="9">
        <v>63.95028132239913</v>
      </c>
      <c r="I299" s="10">
        <v>8591.957</v>
      </c>
      <c r="J299" s="9">
        <v>9.313097586346576</v>
      </c>
      <c r="K299" s="9">
        <v>7.457882336728305</v>
      </c>
      <c r="L299" s="9">
        <v>3.425954729531</v>
      </c>
      <c r="M299" s="10">
        <v>74800</v>
      </c>
      <c r="N299" s="9">
        <v>6.8571428571428505</v>
      </c>
      <c r="O299" s="9">
        <v>0.5908898287084071</v>
      </c>
      <c r="P299" s="9">
        <v>0.4573437598601111</v>
      </c>
      <c r="Q299" s="9">
        <v>3.198945246117968</v>
      </c>
      <c r="R299" s="9">
        <v>0.6787299465240642</v>
      </c>
      <c r="S299" s="9">
        <v>0.5135285714285714</v>
      </c>
      <c r="T299" s="10"/>
      <c r="U299" s="9"/>
      <c r="V299" s="9">
        <v>6.1017647085524285</v>
      </c>
      <c r="W299" s="9">
        <v>6.116169666176079</v>
      </c>
      <c r="X299" s="5"/>
    </row>
    <row r="300" spans="1:24" s="3" customFormat="1" ht="15" customHeight="1">
      <c r="A300" s="6">
        <v>295</v>
      </c>
      <c r="B300" s="7" t="s">
        <v>289</v>
      </c>
      <c r="C300" s="7" t="s">
        <v>167</v>
      </c>
      <c r="D300" s="7" t="s">
        <v>34</v>
      </c>
      <c r="E300" s="8">
        <v>50.302</v>
      </c>
      <c r="F300" s="9">
        <v>-24.25310203589929</v>
      </c>
      <c r="G300" s="9">
        <v>-52.10420408074952</v>
      </c>
      <c r="H300" s="9">
        <v>82.48835189133699</v>
      </c>
      <c r="I300" s="10">
        <v>11367.904</v>
      </c>
      <c r="J300" s="9">
        <v>2.135978924303572</v>
      </c>
      <c r="K300" s="9">
        <v>5.236093607480141</v>
      </c>
      <c r="L300" s="9">
        <v>0.444471838182281</v>
      </c>
      <c r="M300" s="10">
        <v>78169</v>
      </c>
      <c r="N300" s="9">
        <v>2.4938702190986817</v>
      </c>
      <c r="O300" s="9">
        <v>0.44249142146168724</v>
      </c>
      <c r="P300" s="9">
        <v>0.596648783135849</v>
      </c>
      <c r="Q300" s="9">
        <v>8.562361188131074</v>
      </c>
      <c r="R300" s="9">
        <v>0.6435031790095818</v>
      </c>
      <c r="S300" s="9">
        <v>0.8707304600941429</v>
      </c>
      <c r="T300" s="10">
        <v>6459.787</v>
      </c>
      <c r="U300" s="9">
        <v>5.507131194277215</v>
      </c>
      <c r="V300" s="9">
        <v>3.747313488924607</v>
      </c>
      <c r="W300" s="9">
        <v>3.269510984831673</v>
      </c>
      <c r="X300" s="5"/>
    </row>
    <row r="301" spans="1:24" s="3" customFormat="1" ht="15" customHeight="1">
      <c r="A301" s="6">
        <v>296</v>
      </c>
      <c r="B301" s="7" t="s">
        <v>353</v>
      </c>
      <c r="C301" s="7" t="s">
        <v>26</v>
      </c>
      <c r="D301" s="7" t="s">
        <v>24</v>
      </c>
      <c r="E301" s="8">
        <v>50.17</v>
      </c>
      <c r="F301" s="9">
        <v>21.42407667360473</v>
      </c>
      <c r="G301" s="9">
        <v>0.8764862423398911</v>
      </c>
      <c r="H301" s="9">
        <v>-3.612274674071625</v>
      </c>
      <c r="I301" s="10">
        <v>291.725</v>
      </c>
      <c r="J301" s="9">
        <v>25.307120030239517</v>
      </c>
      <c r="K301" s="9">
        <v>6.953581535521325</v>
      </c>
      <c r="L301" s="9">
        <v>-13.445678884709288</v>
      </c>
      <c r="M301" s="10">
        <v>1145</v>
      </c>
      <c r="N301" s="9">
        <v>8.223062381852554</v>
      </c>
      <c r="O301" s="9">
        <v>17.197703316479558</v>
      </c>
      <c r="P301" s="9">
        <v>17.747671901309232</v>
      </c>
      <c r="Q301" s="9">
        <v>2.821835632873425</v>
      </c>
      <c r="R301" s="9">
        <v>43.81659388646288</v>
      </c>
      <c r="S301" s="9">
        <v>39.05293005671077</v>
      </c>
      <c r="T301" s="10">
        <v>201.263</v>
      </c>
      <c r="U301" s="9">
        <v>5.058672457352853</v>
      </c>
      <c r="V301" s="9">
        <v>3.0360784985859963</v>
      </c>
      <c r="W301" s="9">
        <v>2.5308408645751004</v>
      </c>
      <c r="X301" s="5"/>
    </row>
    <row r="302" spans="1:24" s="3" customFormat="1" ht="15" customHeight="1">
      <c r="A302" s="6">
        <v>297</v>
      </c>
      <c r="B302" s="7" t="s">
        <v>230</v>
      </c>
      <c r="C302" s="7" t="s">
        <v>26</v>
      </c>
      <c r="D302" s="7" t="s">
        <v>48</v>
      </c>
      <c r="E302" s="8">
        <v>49.9</v>
      </c>
      <c r="F302" s="9">
        <v>-14.061827262550587</v>
      </c>
      <c r="G302" s="9">
        <v>-38.18400545075161</v>
      </c>
      <c r="H302" s="9">
        <v>-9.16721463659924</v>
      </c>
      <c r="I302" s="10">
        <v>422.173</v>
      </c>
      <c r="J302" s="9">
        <v>3.9927185661782882</v>
      </c>
      <c r="K302" s="9">
        <v>-13.215686693673378</v>
      </c>
      <c r="L302" s="9">
        <v>-13.921500073605186</v>
      </c>
      <c r="M302" s="10">
        <v>2084</v>
      </c>
      <c r="N302" s="9">
        <v>-1.6517225106182143</v>
      </c>
      <c r="O302" s="9">
        <v>11.819798992356214</v>
      </c>
      <c r="P302" s="9">
        <v>14.302992383561103</v>
      </c>
      <c r="Q302" s="9">
        <v>1.0566758177334885</v>
      </c>
      <c r="R302" s="9">
        <v>23.944337811900194</v>
      </c>
      <c r="S302" s="9">
        <v>27.402076451156205</v>
      </c>
      <c r="T302" s="10"/>
      <c r="U302" s="9"/>
      <c r="V302" s="9">
        <v>0.2714526983014072</v>
      </c>
      <c r="W302" s="9">
        <v>0.6517819314027845</v>
      </c>
      <c r="X302" s="5"/>
    </row>
    <row r="303" spans="1:24" s="3" customFormat="1" ht="15" customHeight="1">
      <c r="A303" s="6">
        <v>298</v>
      </c>
      <c r="B303" s="7" t="s">
        <v>921</v>
      </c>
      <c r="C303" s="7" t="s">
        <v>104</v>
      </c>
      <c r="D303" s="7" t="s">
        <v>34</v>
      </c>
      <c r="E303" s="8">
        <v>49.485</v>
      </c>
      <c r="F303" s="9">
        <v>-13.70500837053572</v>
      </c>
      <c r="G303" s="9">
        <v>-6.144227306949491</v>
      </c>
      <c r="H303" s="9">
        <v>2.8049334522387337</v>
      </c>
      <c r="I303" s="10">
        <v>898.317</v>
      </c>
      <c r="J303" s="9">
        <v>22.504009295018655</v>
      </c>
      <c r="K303" s="9">
        <v>2.788610068376607</v>
      </c>
      <c r="L303" s="9">
        <v>18.76078940578154</v>
      </c>
      <c r="M303" s="10">
        <v>2410</v>
      </c>
      <c r="N303" s="9">
        <v>-2.0723283218203936</v>
      </c>
      <c r="O303" s="9">
        <v>5.5086344798105795</v>
      </c>
      <c r="P303" s="9">
        <v>7.820034474482338</v>
      </c>
      <c r="Q303" s="9">
        <v>24.619928154537874</v>
      </c>
      <c r="R303" s="9">
        <v>20.533195020746888</v>
      </c>
      <c r="S303" s="9">
        <v>23.301097114993908</v>
      </c>
      <c r="T303" s="10"/>
      <c r="U303" s="9"/>
      <c r="V303" s="9">
        <v>2.923244244515021</v>
      </c>
      <c r="W303" s="9">
        <v>4.602234295564137</v>
      </c>
      <c r="X303" s="5"/>
    </row>
    <row r="304" spans="1:24" s="3" customFormat="1" ht="15" customHeight="1">
      <c r="A304" s="6">
        <v>299</v>
      </c>
      <c r="B304" s="7" t="s">
        <v>332</v>
      </c>
      <c r="C304" s="7" t="s">
        <v>31</v>
      </c>
      <c r="D304" s="7" t="s">
        <v>34</v>
      </c>
      <c r="E304" s="8">
        <v>49.251</v>
      </c>
      <c r="F304" s="9">
        <v>-1.4033472133247904</v>
      </c>
      <c r="G304" s="9">
        <v>9.74361227673175</v>
      </c>
      <c r="H304" s="9">
        <v>55.37463731012118</v>
      </c>
      <c r="I304" s="10">
        <v>662.213</v>
      </c>
      <c r="J304" s="9">
        <v>7.299704129547813</v>
      </c>
      <c r="K304" s="9">
        <v>-16.763839942599645</v>
      </c>
      <c r="L304" s="9">
        <v>-0.298247760788628</v>
      </c>
      <c r="M304" s="10">
        <v>12605</v>
      </c>
      <c r="N304" s="9">
        <v>7.139821504462396</v>
      </c>
      <c r="O304" s="9">
        <v>7.437335117250794</v>
      </c>
      <c r="P304" s="9">
        <v>8.093823015674976</v>
      </c>
      <c r="Q304" s="9">
        <v>-0.6345390380436506</v>
      </c>
      <c r="R304" s="9">
        <v>3.9072590241967466</v>
      </c>
      <c r="S304" s="9">
        <v>4.245813854653633</v>
      </c>
      <c r="T304" s="10">
        <v>518.81</v>
      </c>
      <c r="U304" s="9">
        <v>32.69544577955792</v>
      </c>
      <c r="V304" s="9">
        <v>3.278099342658631</v>
      </c>
      <c r="W304" s="9">
        <v>3.403968488014492</v>
      </c>
      <c r="X304" s="5"/>
    </row>
    <row r="305" spans="1:24" s="3" customFormat="1" ht="15" customHeight="1">
      <c r="A305" s="6">
        <v>300</v>
      </c>
      <c r="B305" s="7" t="s">
        <v>333</v>
      </c>
      <c r="C305" s="7" t="s">
        <v>62</v>
      </c>
      <c r="D305" s="7" t="s">
        <v>214</v>
      </c>
      <c r="E305" s="8">
        <v>49.061</v>
      </c>
      <c r="F305" s="9">
        <v>1.9809595077741715</v>
      </c>
      <c r="G305" s="9">
        <v>5.50925519782437</v>
      </c>
      <c r="H305" s="9">
        <v>-12.349096501345647</v>
      </c>
      <c r="I305" s="10">
        <v>4650.843</v>
      </c>
      <c r="J305" s="9">
        <v>-3.1474497098386345</v>
      </c>
      <c r="K305" s="9">
        <v>-7.124047858555738</v>
      </c>
      <c r="L305" s="9">
        <v>5.109917454163115</v>
      </c>
      <c r="M305" s="10">
        <v>16580</v>
      </c>
      <c r="N305" s="9">
        <v>-1.2154432793136327</v>
      </c>
      <c r="O305" s="9">
        <v>1.0548840285513832</v>
      </c>
      <c r="P305" s="9">
        <v>1.0018361164543899</v>
      </c>
      <c r="Q305" s="9">
        <v>9.399650772988897</v>
      </c>
      <c r="R305" s="9">
        <v>2.959047044632087</v>
      </c>
      <c r="S305" s="9">
        <v>2.8663012392755003</v>
      </c>
      <c r="T305" s="10">
        <v>3794.92</v>
      </c>
      <c r="U305" s="9">
        <v>-4.662922943156545</v>
      </c>
      <c r="V305" s="9">
        <v>12.871257963341268</v>
      </c>
      <c r="W305" s="9">
        <v>10.88258746438711</v>
      </c>
      <c r="X305" s="5"/>
    </row>
    <row r="306" spans="1:24" s="3" customFormat="1" ht="15" customHeight="1">
      <c r="A306" s="6">
        <v>301</v>
      </c>
      <c r="B306" s="7" t="s">
        <v>408</v>
      </c>
      <c r="C306" s="7" t="s">
        <v>31</v>
      </c>
      <c r="D306" s="7" t="s">
        <v>34</v>
      </c>
      <c r="E306" s="8">
        <v>48.971</v>
      </c>
      <c r="F306" s="9">
        <v>48.24423321426408</v>
      </c>
      <c r="G306" s="9">
        <v>141.81245882439063</v>
      </c>
      <c r="H306" s="9">
        <v>89.21052631578948</v>
      </c>
      <c r="I306" s="10">
        <v>0.001</v>
      </c>
      <c r="J306" s="9">
        <v>0</v>
      </c>
      <c r="K306" s="9">
        <v>0</v>
      </c>
      <c r="L306" s="9">
        <v>-98.73417721518987</v>
      </c>
      <c r="M306" s="10">
        <v>285</v>
      </c>
      <c r="N306" s="9">
        <v>57.45856353591161</v>
      </c>
      <c r="O306" s="9">
        <v>4897100</v>
      </c>
      <c r="P306" s="9">
        <v>3303400</v>
      </c>
      <c r="Q306" s="9">
        <v>-6388700</v>
      </c>
      <c r="R306" s="9">
        <v>171.82807017543857</v>
      </c>
      <c r="S306" s="9">
        <v>182.50828729281767</v>
      </c>
      <c r="T306" s="10"/>
      <c r="U306" s="9"/>
      <c r="V306" s="9">
        <v>741900</v>
      </c>
      <c r="W306" s="9">
        <v>4548400</v>
      </c>
      <c r="X306" s="5"/>
    </row>
    <row r="307" spans="1:24" s="3" customFormat="1" ht="15" customHeight="1">
      <c r="A307" s="6">
        <v>302</v>
      </c>
      <c r="B307" s="7" t="s">
        <v>344</v>
      </c>
      <c r="C307" s="7" t="s">
        <v>87</v>
      </c>
      <c r="D307" s="7" t="s">
        <v>34</v>
      </c>
      <c r="E307" s="8">
        <v>48.902</v>
      </c>
      <c r="F307" s="9">
        <v>7.1613270806854645</v>
      </c>
      <c r="G307" s="9">
        <v>2.3574008029966675</v>
      </c>
      <c r="H307" s="9">
        <v>24.42924923248675</v>
      </c>
      <c r="I307" s="10">
        <v>2230.328</v>
      </c>
      <c r="J307" s="9">
        <v>6.640630416415827</v>
      </c>
      <c r="K307" s="9">
        <v>-5.733829068666307</v>
      </c>
      <c r="L307" s="9">
        <v>18.886792523602878</v>
      </c>
      <c r="M307" s="10">
        <v>13164</v>
      </c>
      <c r="N307" s="9">
        <v>-3.835196142888453</v>
      </c>
      <c r="O307" s="9">
        <v>2.1925923003253334</v>
      </c>
      <c r="P307" s="9">
        <v>2.181938498921558</v>
      </c>
      <c r="Q307" s="9">
        <v>16.46255618007755</v>
      </c>
      <c r="R307" s="9">
        <v>3.714828319659678</v>
      </c>
      <c r="S307" s="9">
        <v>3.333625538753744</v>
      </c>
      <c r="T307" s="10">
        <v>3859.771</v>
      </c>
      <c r="U307" s="9">
        <v>48.30254592176464</v>
      </c>
      <c r="V307" s="9">
        <v>2.396643004975053</v>
      </c>
      <c r="W307" s="9">
        <v>2.0814815416915495</v>
      </c>
      <c r="X307" s="5"/>
    </row>
    <row r="308" spans="1:24" s="3" customFormat="1" ht="15" customHeight="1">
      <c r="A308" s="6">
        <v>303</v>
      </c>
      <c r="B308" s="7" t="s">
        <v>328</v>
      </c>
      <c r="C308" s="7" t="s">
        <v>28</v>
      </c>
      <c r="D308" s="7" t="s">
        <v>24</v>
      </c>
      <c r="E308" s="8">
        <v>48.868</v>
      </c>
      <c r="F308" s="9">
        <v>0.8481746703262738</v>
      </c>
      <c r="G308" s="9">
        <v>11.990108391689214</v>
      </c>
      <c r="H308" s="9">
        <v>26.847644454867936</v>
      </c>
      <c r="I308" s="10">
        <v>486.407</v>
      </c>
      <c r="J308" s="9">
        <v>0.6943337480566303</v>
      </c>
      <c r="K308" s="9">
        <v>14.208806589810763</v>
      </c>
      <c r="L308" s="9">
        <v>29.574565206069515</v>
      </c>
      <c r="M308" s="10">
        <v>1873</v>
      </c>
      <c r="N308" s="9">
        <v>-10.681926561754885</v>
      </c>
      <c r="O308" s="9">
        <v>10.046730413008037</v>
      </c>
      <c r="P308" s="9">
        <v>10.031404421460998</v>
      </c>
      <c r="Q308" s="9">
        <v>13.792770252072852</v>
      </c>
      <c r="R308" s="9">
        <v>26.09076348104645</v>
      </c>
      <c r="S308" s="9">
        <v>23.107773009060562</v>
      </c>
      <c r="T308" s="10">
        <v>604.533</v>
      </c>
      <c r="U308" s="9">
        <v>73.66148631179799</v>
      </c>
      <c r="V308" s="9">
        <v>6.04925504772752</v>
      </c>
      <c r="W308" s="9">
        <v>7.99705208331177</v>
      </c>
      <c r="X308" s="5"/>
    </row>
    <row r="309" spans="1:24" s="3" customFormat="1" ht="15" customHeight="1">
      <c r="A309" s="6">
        <v>304</v>
      </c>
      <c r="B309" s="7" t="s">
        <v>215</v>
      </c>
      <c r="C309" s="7" t="s">
        <v>190</v>
      </c>
      <c r="D309" s="7" t="s">
        <v>34</v>
      </c>
      <c r="E309" s="8">
        <v>48.452</v>
      </c>
      <c r="F309" s="9">
        <v>-58.33340499634518</v>
      </c>
      <c r="G309" s="9">
        <v>-36.065690942479186</v>
      </c>
      <c r="H309" s="9">
        <v>44.37829427827522</v>
      </c>
      <c r="I309" s="10">
        <v>39356.547</v>
      </c>
      <c r="J309" s="9">
        <v>5.152258118434472</v>
      </c>
      <c r="K309" s="9">
        <v>-15.573453954740978</v>
      </c>
      <c r="L309" s="9">
        <v>50.57217974997772</v>
      </c>
      <c r="M309" s="10">
        <v>39570</v>
      </c>
      <c r="N309" s="9">
        <v>-3.4642595755062233</v>
      </c>
      <c r="O309" s="9">
        <v>0.12311039380563545</v>
      </c>
      <c r="P309" s="9">
        <v>0.3106885961134282</v>
      </c>
      <c r="Q309" s="9">
        <v>37.72301975577278</v>
      </c>
      <c r="R309" s="9">
        <v>1.22446297700278</v>
      </c>
      <c r="S309" s="9">
        <v>2.8369114418150767</v>
      </c>
      <c r="T309" s="10">
        <v>165958.981</v>
      </c>
      <c r="U309" s="9">
        <v>18.835868634633023</v>
      </c>
      <c r="V309" s="9">
        <v>21.622031526292183</v>
      </c>
      <c r="W309" s="9">
        <v>19.973711232122817</v>
      </c>
      <c r="X309" s="5"/>
    </row>
    <row r="310" spans="1:24" s="3" customFormat="1" ht="15" customHeight="1">
      <c r="A310" s="6">
        <v>305</v>
      </c>
      <c r="B310" s="7" t="s">
        <v>369</v>
      </c>
      <c r="C310" s="7" t="s">
        <v>31</v>
      </c>
      <c r="D310" s="7" t="s">
        <v>64</v>
      </c>
      <c r="E310" s="8">
        <v>48.324</v>
      </c>
      <c r="F310" s="9">
        <v>24.258164052455644</v>
      </c>
      <c r="G310" s="9">
        <v>0.06947482180994502</v>
      </c>
      <c r="H310" s="9">
        <v>-0.44573097317929244</v>
      </c>
      <c r="I310" s="10">
        <v>1939.275</v>
      </c>
      <c r="J310" s="9">
        <v>23.6478925773965</v>
      </c>
      <c r="K310" s="9">
        <v>-15.477872009510707</v>
      </c>
      <c r="L310" s="9">
        <v>2.238840920198104</v>
      </c>
      <c r="M310" s="10">
        <v>8454</v>
      </c>
      <c r="N310" s="9">
        <v>6.500377928949352</v>
      </c>
      <c r="O310" s="9">
        <v>2.491859071044591</v>
      </c>
      <c r="P310" s="9">
        <v>2.4796207563831585</v>
      </c>
      <c r="Q310" s="9">
        <v>3.205270010699875</v>
      </c>
      <c r="R310" s="9">
        <v>5.71611071682044</v>
      </c>
      <c r="S310" s="9">
        <v>4.899218946837995</v>
      </c>
      <c r="T310" s="10">
        <v>1018.24</v>
      </c>
      <c r="U310" s="9">
        <v>24.63508764628626</v>
      </c>
      <c r="V310" s="9">
        <v>5.415528999239407</v>
      </c>
      <c r="W310" s="9">
        <v>7.9890460569311745</v>
      </c>
      <c r="X310" s="5"/>
    </row>
    <row r="311" spans="1:24" s="3" customFormat="1" ht="15" customHeight="1">
      <c r="A311" s="6">
        <v>306</v>
      </c>
      <c r="B311" s="7" t="s">
        <v>200</v>
      </c>
      <c r="C311" s="7" t="s">
        <v>180</v>
      </c>
      <c r="D311" s="7" t="s">
        <v>64</v>
      </c>
      <c r="E311" s="8">
        <v>47.956</v>
      </c>
      <c r="F311" s="9">
        <v>-44.906657476018154</v>
      </c>
      <c r="G311" s="9">
        <v>-33.816149635036496</v>
      </c>
      <c r="H311" s="9">
        <v>54.67482065153477</v>
      </c>
      <c r="I311" s="10">
        <v>78.162</v>
      </c>
      <c r="J311" s="9">
        <v>-7.288837225853129</v>
      </c>
      <c r="K311" s="9">
        <v>-15.68541168705183</v>
      </c>
      <c r="L311" s="9">
        <v>40.70952126312235</v>
      </c>
      <c r="M311" s="10">
        <v>229</v>
      </c>
      <c r="N311" s="9">
        <v>-54.65346534653466</v>
      </c>
      <c r="O311" s="9">
        <v>61.3546224508073</v>
      </c>
      <c r="P311" s="9">
        <v>103.24765440592121</v>
      </c>
      <c r="Q311" s="9">
        <v>-35.82687239323456</v>
      </c>
      <c r="R311" s="9">
        <v>209.41484716157208</v>
      </c>
      <c r="S311" s="9">
        <v>172.3663366336634</v>
      </c>
      <c r="T311" s="10">
        <v>254.933</v>
      </c>
      <c r="U311" s="9">
        <v>-32.14272405440656</v>
      </c>
      <c r="V311" s="9">
        <v>1.7361377651544225</v>
      </c>
      <c r="W311" s="9">
        <v>2.6711898181645646</v>
      </c>
      <c r="X311" s="5"/>
    </row>
    <row r="312" spans="1:24" s="3" customFormat="1" ht="15" customHeight="1">
      <c r="A312" s="6">
        <v>307</v>
      </c>
      <c r="B312" s="7" t="s">
        <v>363</v>
      </c>
      <c r="C312" s="7" t="s">
        <v>68</v>
      </c>
      <c r="D312" s="7" t="s">
        <v>34</v>
      </c>
      <c r="E312" s="8">
        <v>47.851</v>
      </c>
      <c r="F312" s="9">
        <v>17.14404622013317</v>
      </c>
      <c r="G312" s="9">
        <v>20.687821308278686</v>
      </c>
      <c r="H312" s="9">
        <v>45.00042841230398</v>
      </c>
      <c r="I312" s="10">
        <v>6954.749</v>
      </c>
      <c r="J312" s="9">
        <v>5.956622489819097</v>
      </c>
      <c r="K312" s="9">
        <v>16.70470133377666</v>
      </c>
      <c r="L312" s="9">
        <v>11.319011094977881</v>
      </c>
      <c r="M312" s="10">
        <v>36317</v>
      </c>
      <c r="N312" s="9">
        <v>-2.2790872887740843</v>
      </c>
      <c r="O312" s="9">
        <v>0.6880334574259978</v>
      </c>
      <c r="P312" s="9">
        <v>0.6223252795268572</v>
      </c>
      <c r="Q312" s="9">
        <v>13.693563923011457</v>
      </c>
      <c r="R312" s="9">
        <v>1.31759231214032</v>
      </c>
      <c r="S312" s="9">
        <v>1.0991281885695834</v>
      </c>
      <c r="T312" s="10">
        <v>11620.312</v>
      </c>
      <c r="U312" s="9">
        <v>25.232968019246993</v>
      </c>
      <c r="V312" s="9">
        <v>1.4767606997750746</v>
      </c>
      <c r="W312" s="9">
        <v>1.1913275449931975</v>
      </c>
      <c r="X312" s="5"/>
    </row>
    <row r="313" spans="1:24" s="3" customFormat="1" ht="15" customHeight="1">
      <c r="A313" s="6">
        <v>308</v>
      </c>
      <c r="B313" s="7" t="s">
        <v>354</v>
      </c>
      <c r="C313" s="7" t="s">
        <v>128</v>
      </c>
      <c r="D313" s="7" t="s">
        <v>34</v>
      </c>
      <c r="E313" s="8">
        <v>47.296</v>
      </c>
      <c r="F313" s="9">
        <v>10.427270604716332</v>
      </c>
      <c r="G313" s="9"/>
      <c r="H313" s="9"/>
      <c r="I313" s="10">
        <v>781.84</v>
      </c>
      <c r="J313" s="9">
        <v>3.767862807269484</v>
      </c>
      <c r="K313" s="9"/>
      <c r="L313" s="9"/>
      <c r="M313" s="10">
        <v>7936</v>
      </c>
      <c r="N313" s="9">
        <v>1.0311903246339904</v>
      </c>
      <c r="O313" s="9">
        <v>6.049319553872915</v>
      </c>
      <c r="P313" s="9">
        <v>5.684510339756666</v>
      </c>
      <c r="Q313" s="9">
        <v>0.9943210887138032</v>
      </c>
      <c r="R313" s="9">
        <v>5.959677419354838</v>
      </c>
      <c r="S313" s="9">
        <v>5.452577975811584</v>
      </c>
      <c r="T313" s="10"/>
      <c r="U313" s="9"/>
      <c r="V313" s="9">
        <v>2.726133224189092</v>
      </c>
      <c r="W313" s="9">
        <v>2.3258314077491438</v>
      </c>
      <c r="X313" s="5"/>
    </row>
    <row r="314" spans="1:24" s="3" customFormat="1" ht="15" customHeight="1">
      <c r="A314" s="6">
        <v>309</v>
      </c>
      <c r="B314" s="7" t="s">
        <v>336</v>
      </c>
      <c r="C314" s="7" t="s">
        <v>38</v>
      </c>
      <c r="D314" s="7" t="s">
        <v>24</v>
      </c>
      <c r="E314" s="8">
        <v>47</v>
      </c>
      <c r="F314" s="9">
        <v>-16.07142857142857</v>
      </c>
      <c r="G314" s="9">
        <v>-12.5</v>
      </c>
      <c r="H314" s="9">
        <v>0</v>
      </c>
      <c r="I314" s="10">
        <v>2584</v>
      </c>
      <c r="J314" s="9">
        <v>-34.21588594704684</v>
      </c>
      <c r="K314" s="9">
        <v>11.654349061967029</v>
      </c>
      <c r="L314" s="9">
        <v>4.329774614472126</v>
      </c>
      <c r="M314" s="10">
        <v>5632</v>
      </c>
      <c r="N314" s="9">
        <v>-4.94514767932489</v>
      </c>
      <c r="O314" s="9">
        <v>1.8188854489164086</v>
      </c>
      <c r="P314" s="9">
        <v>1.4256619144602851</v>
      </c>
      <c r="Q314" s="9">
        <v>7.546439628482972</v>
      </c>
      <c r="R314" s="9">
        <v>8.345170454545453</v>
      </c>
      <c r="S314" s="9">
        <v>9.451476793248943</v>
      </c>
      <c r="T314" s="10"/>
      <c r="U314" s="9"/>
      <c r="V314" s="9">
        <v>2.7476780185758516</v>
      </c>
      <c r="W314" s="9">
        <v>2.3167006109979633</v>
      </c>
      <c r="X314" s="5"/>
    </row>
    <row r="315" spans="1:24" s="3" customFormat="1" ht="15" customHeight="1">
      <c r="A315" s="6">
        <v>309</v>
      </c>
      <c r="B315" s="7" t="s">
        <v>378</v>
      </c>
      <c r="C315" s="7" t="s">
        <v>66</v>
      </c>
      <c r="D315" s="7" t="s">
        <v>41</v>
      </c>
      <c r="E315" s="8">
        <v>47</v>
      </c>
      <c r="F315" s="9">
        <v>33.14447592067991</v>
      </c>
      <c r="G315" s="9">
        <v>-1.9444444444444486</v>
      </c>
      <c r="H315" s="9">
        <v>5.882352941176472</v>
      </c>
      <c r="I315" s="10">
        <v>2990.1</v>
      </c>
      <c r="J315" s="9">
        <v>16.988145076098427</v>
      </c>
      <c r="K315" s="9">
        <v>-1.6696802985419201</v>
      </c>
      <c r="L315" s="9">
        <v>2.181775296800059</v>
      </c>
      <c r="M315" s="10">
        <v>9456</v>
      </c>
      <c r="N315" s="9">
        <v>12.81317108088762</v>
      </c>
      <c r="O315" s="9">
        <v>1.5718537841543763</v>
      </c>
      <c r="P315" s="9">
        <v>1.381118197112563</v>
      </c>
      <c r="Q315" s="9">
        <v>5.140296311160162</v>
      </c>
      <c r="R315" s="9">
        <v>4.970389170896785</v>
      </c>
      <c r="S315" s="9">
        <v>4.211405392507754</v>
      </c>
      <c r="T315" s="10">
        <v>1282.118</v>
      </c>
      <c r="U315" s="9">
        <v>-5.753436338336082</v>
      </c>
      <c r="V315" s="9">
        <v>2.320992608942845</v>
      </c>
      <c r="W315" s="9">
        <v>1.7215071012167924</v>
      </c>
      <c r="X315" s="5"/>
    </row>
    <row r="316" spans="1:24" s="3" customFormat="1" ht="15" customHeight="1">
      <c r="A316" s="6">
        <v>311</v>
      </c>
      <c r="B316" s="7" t="s">
        <v>922</v>
      </c>
      <c r="C316" s="7" t="s">
        <v>237</v>
      </c>
      <c r="D316" s="7" t="s">
        <v>24</v>
      </c>
      <c r="E316" s="8">
        <v>46.905</v>
      </c>
      <c r="F316" s="9">
        <v>-22.744342326316826</v>
      </c>
      <c r="G316" s="9">
        <v>70.89537534832661</v>
      </c>
      <c r="H316" s="9">
        <v>999.9</v>
      </c>
      <c r="I316" s="10">
        <v>1009.462</v>
      </c>
      <c r="J316" s="9">
        <v>-71.09192169925763</v>
      </c>
      <c r="K316" s="9">
        <v>-36.56756571176957</v>
      </c>
      <c r="L316" s="9">
        <v>161.8576728216803</v>
      </c>
      <c r="M316" s="10">
        <v>4988</v>
      </c>
      <c r="N316" s="9">
        <v>-47.03196347031964</v>
      </c>
      <c r="O316" s="9">
        <v>4.646534490649475</v>
      </c>
      <c r="P316" s="9">
        <v>1.7386737350700405</v>
      </c>
      <c r="Q316" s="9">
        <v>-5.5285884956541205</v>
      </c>
      <c r="R316" s="9">
        <v>9.40356856455493</v>
      </c>
      <c r="S316" s="9">
        <v>6.447276202612297</v>
      </c>
      <c r="T316" s="10">
        <v>134.175</v>
      </c>
      <c r="U316" s="9">
        <v>233.32919285519097</v>
      </c>
      <c r="V316" s="9">
        <v>2.3455068145210025</v>
      </c>
      <c r="W316" s="9">
        <v>0.6870902744924644</v>
      </c>
      <c r="X316" s="5"/>
    </row>
    <row r="317" spans="1:24" s="3" customFormat="1" ht="15" customHeight="1">
      <c r="A317" s="6">
        <v>312</v>
      </c>
      <c r="B317" s="7" t="s">
        <v>373</v>
      </c>
      <c r="C317" s="7" t="s">
        <v>56</v>
      </c>
      <c r="D317" s="7" t="s">
        <v>34</v>
      </c>
      <c r="E317" s="8">
        <v>46.85</v>
      </c>
      <c r="F317" s="9">
        <v>18.78200902591147</v>
      </c>
      <c r="G317" s="9">
        <v>35.8148824076306</v>
      </c>
      <c r="H317" s="9">
        <v>23.662919434508602</v>
      </c>
      <c r="I317" s="10">
        <v>210.135</v>
      </c>
      <c r="J317" s="9">
        <v>43.75183849937405</v>
      </c>
      <c r="K317" s="9">
        <v>48.998042973050104</v>
      </c>
      <c r="L317" s="9">
        <v>13.51939276127001</v>
      </c>
      <c r="M317" s="10">
        <v>1473</v>
      </c>
      <c r="N317" s="9">
        <v>10.007468259895447</v>
      </c>
      <c r="O317" s="9">
        <v>22.295191186618126</v>
      </c>
      <c r="P317" s="9">
        <v>26.981987836830186</v>
      </c>
      <c r="Q317" s="9">
        <v>-13.0953910581293</v>
      </c>
      <c r="R317" s="9">
        <v>31.80583842498303</v>
      </c>
      <c r="S317" s="9">
        <v>29.45631067961165</v>
      </c>
      <c r="T317" s="10"/>
      <c r="U317" s="9"/>
      <c r="V317" s="9">
        <v>1.5780331691531635</v>
      </c>
      <c r="W317" s="9">
        <v>1.4468562515819647</v>
      </c>
      <c r="X317" s="5"/>
    </row>
    <row r="318" spans="1:24" s="3" customFormat="1" ht="15" customHeight="1">
      <c r="A318" s="6">
        <v>313</v>
      </c>
      <c r="B318" s="7" t="s">
        <v>360</v>
      </c>
      <c r="C318" s="7" t="s">
        <v>108</v>
      </c>
      <c r="D318" s="7" t="s">
        <v>72</v>
      </c>
      <c r="E318" s="8">
        <v>46.77</v>
      </c>
      <c r="F318" s="9">
        <v>16.80819180819182</v>
      </c>
      <c r="G318" s="9">
        <v>-29.877408056042032</v>
      </c>
      <c r="H318" s="9">
        <v>3.8181818181818317</v>
      </c>
      <c r="I318" s="10">
        <v>15920.628</v>
      </c>
      <c r="J318" s="9">
        <v>-8.729281375207432</v>
      </c>
      <c r="K318" s="9">
        <v>-24.519175638918956</v>
      </c>
      <c r="L318" s="9">
        <v>8.043444629444728</v>
      </c>
      <c r="M318" s="10">
        <v>141429</v>
      </c>
      <c r="N318" s="9">
        <v>-0.46169546398282524</v>
      </c>
      <c r="O318" s="9">
        <v>0.29376981862775764</v>
      </c>
      <c r="P318" s="9">
        <v>0.22954368217991739</v>
      </c>
      <c r="Q318" s="9">
        <v>8.348056370640657</v>
      </c>
      <c r="R318" s="9">
        <v>0.33069596758797704</v>
      </c>
      <c r="S318" s="9">
        <v>0.2818031460041524</v>
      </c>
      <c r="T318" s="10">
        <v>9189.506</v>
      </c>
      <c r="U318" s="9">
        <v>-7.182651131230589</v>
      </c>
      <c r="V318" s="9">
        <v>12.984544328276499</v>
      </c>
      <c r="W318" s="9">
        <v>8.828821009415476</v>
      </c>
      <c r="X318" s="5"/>
    </row>
    <row r="319" spans="1:24" s="3" customFormat="1" ht="15" customHeight="1">
      <c r="A319" s="6">
        <v>314</v>
      </c>
      <c r="B319" s="7" t="s">
        <v>357</v>
      </c>
      <c r="C319" s="7" t="s">
        <v>31</v>
      </c>
      <c r="D319" s="7" t="s">
        <v>29</v>
      </c>
      <c r="E319" s="8">
        <v>46.561</v>
      </c>
      <c r="F319" s="9">
        <v>15.458625734619492</v>
      </c>
      <c r="G319" s="9">
        <v>9.408828237336863</v>
      </c>
      <c r="H319" s="9">
        <v>10.372810300943257</v>
      </c>
      <c r="I319" s="10">
        <v>852.606</v>
      </c>
      <c r="J319" s="9">
        <v>12.070422738857767</v>
      </c>
      <c r="K319" s="9">
        <v>1.524515148401373</v>
      </c>
      <c r="L319" s="9">
        <v>4.044725098650126</v>
      </c>
      <c r="M319" s="10">
        <v>5472</v>
      </c>
      <c r="N319" s="9">
        <v>2.2230524939286456</v>
      </c>
      <c r="O319" s="9">
        <v>5.461021855347018</v>
      </c>
      <c r="P319" s="9">
        <v>5.30076487590976</v>
      </c>
      <c r="Q319" s="9">
        <v>13.958968151760603</v>
      </c>
      <c r="R319" s="9">
        <v>8.508954678362574</v>
      </c>
      <c r="S319" s="9">
        <v>7.533532598542873</v>
      </c>
      <c r="T319" s="10">
        <v>1666.753</v>
      </c>
      <c r="U319" s="9">
        <v>45.28917003792723</v>
      </c>
      <c r="V319" s="9">
        <v>2.719661836768683</v>
      </c>
      <c r="W319" s="9">
        <v>3.226964011793206</v>
      </c>
      <c r="X319" s="5"/>
    </row>
    <row r="320" spans="1:24" s="3" customFormat="1" ht="15" customHeight="1">
      <c r="A320" s="6">
        <v>315</v>
      </c>
      <c r="B320" s="7" t="s">
        <v>370</v>
      </c>
      <c r="C320" s="7" t="s">
        <v>40</v>
      </c>
      <c r="D320" s="7" t="s">
        <v>34</v>
      </c>
      <c r="E320" s="8">
        <v>46.362</v>
      </c>
      <c r="F320" s="9">
        <v>15.096447456617268</v>
      </c>
      <c r="G320" s="9">
        <v>4.263084329864886</v>
      </c>
      <c r="H320" s="9">
        <v>13.170074403890109</v>
      </c>
      <c r="I320" s="10">
        <v>828.691</v>
      </c>
      <c r="J320" s="9">
        <v>9.063546294931468</v>
      </c>
      <c r="K320" s="9">
        <v>26.34820652074501</v>
      </c>
      <c r="L320" s="9">
        <v>24.796216516838076</v>
      </c>
      <c r="M320" s="10">
        <v>4006</v>
      </c>
      <c r="N320" s="9">
        <v>1.1360767482958778</v>
      </c>
      <c r="O320" s="9">
        <v>5.594606433519853</v>
      </c>
      <c r="P320" s="9">
        <v>5.301359262144918</v>
      </c>
      <c r="Q320" s="9">
        <v>12.67179201897933</v>
      </c>
      <c r="R320" s="9">
        <v>11.573140289565652</v>
      </c>
      <c r="S320" s="9">
        <v>10.169401666245896</v>
      </c>
      <c r="T320" s="10">
        <v>1278.391</v>
      </c>
      <c r="U320" s="9">
        <v>-3.4076544532603448</v>
      </c>
      <c r="V320" s="9">
        <v>2.186581005465246</v>
      </c>
      <c r="W320" s="9">
        <v>1.542462464991893</v>
      </c>
      <c r="X320" s="5"/>
    </row>
    <row r="321" spans="1:24" s="3" customFormat="1" ht="15" customHeight="1">
      <c r="A321" s="6">
        <v>316</v>
      </c>
      <c r="B321" s="7" t="s">
        <v>346</v>
      </c>
      <c r="C321" s="7" t="s">
        <v>262</v>
      </c>
      <c r="D321" s="7" t="s">
        <v>130</v>
      </c>
      <c r="E321" s="8">
        <v>46.067</v>
      </c>
      <c r="F321" s="9">
        <v>-1.4356626299798836</v>
      </c>
      <c r="G321" s="9">
        <v>-18.887211259783765</v>
      </c>
      <c r="H321" s="9">
        <v>25.284832144720838</v>
      </c>
      <c r="I321" s="10">
        <v>5748.359</v>
      </c>
      <c r="J321" s="9">
        <v>-5.586272956886762</v>
      </c>
      <c r="K321" s="9">
        <v>-33.21562890461279</v>
      </c>
      <c r="L321" s="9">
        <v>18.96841470639665</v>
      </c>
      <c r="M321" s="10">
        <v>25422</v>
      </c>
      <c r="N321" s="9">
        <v>12.531539108494538</v>
      </c>
      <c r="O321" s="9">
        <v>0.8013939282497838</v>
      </c>
      <c r="P321" s="9">
        <v>0.7676466926545518</v>
      </c>
      <c r="Q321" s="9">
        <v>21.313404399412075</v>
      </c>
      <c r="R321" s="9">
        <v>1.812091888915113</v>
      </c>
      <c r="S321" s="9">
        <v>2.068876986410517</v>
      </c>
      <c r="T321" s="10">
        <v>19045.414</v>
      </c>
      <c r="U321" s="9">
        <v>22.91335954954734</v>
      </c>
      <c r="V321" s="9">
        <v>10.630947023315697</v>
      </c>
      <c r="W321" s="9">
        <v>5.3926777759564875</v>
      </c>
      <c r="X321" s="5"/>
    </row>
    <row r="322" spans="1:24" s="3" customFormat="1" ht="15" customHeight="1">
      <c r="A322" s="6">
        <v>317</v>
      </c>
      <c r="B322" s="7" t="s">
        <v>340</v>
      </c>
      <c r="C322" s="7" t="s">
        <v>89</v>
      </c>
      <c r="D322" s="7" t="s">
        <v>29</v>
      </c>
      <c r="E322" s="8">
        <v>46</v>
      </c>
      <c r="F322" s="9">
        <v>2.2222222222222143</v>
      </c>
      <c r="G322" s="9">
        <v>4.651162790697683</v>
      </c>
      <c r="H322" s="9">
        <v>-6.521739130434778</v>
      </c>
      <c r="I322" s="10">
        <v>21123</v>
      </c>
      <c r="J322" s="9">
        <v>19.03634826711751</v>
      </c>
      <c r="K322" s="9">
        <v>-1.0483466235431838</v>
      </c>
      <c r="L322" s="9">
        <v>3.9895621919396884</v>
      </c>
      <c r="M322" s="10">
        <v>76002</v>
      </c>
      <c r="N322" s="9">
        <v>3.9016787882101944</v>
      </c>
      <c r="O322" s="9">
        <v>0.21777209676655776</v>
      </c>
      <c r="P322" s="9">
        <v>0.25359256128486896</v>
      </c>
      <c r="Q322" s="9">
        <v>19.954551910240024</v>
      </c>
      <c r="R322" s="9">
        <v>0.6052472303360438</v>
      </c>
      <c r="S322" s="9">
        <v>0.615191119374419</v>
      </c>
      <c r="T322" s="10">
        <v>20705.459</v>
      </c>
      <c r="U322" s="9">
        <v>44.95877395249741</v>
      </c>
      <c r="V322" s="9">
        <v>4.469062159731099</v>
      </c>
      <c r="W322" s="9">
        <v>4.074387151310228</v>
      </c>
      <c r="X322" s="5"/>
    </row>
    <row r="323" spans="1:24" s="3" customFormat="1" ht="15" customHeight="1">
      <c r="A323" s="6">
        <v>317</v>
      </c>
      <c r="B323" s="7" t="s">
        <v>337</v>
      </c>
      <c r="C323" s="7" t="s">
        <v>87</v>
      </c>
      <c r="D323" s="7" t="s">
        <v>24</v>
      </c>
      <c r="E323" s="8">
        <v>46</v>
      </c>
      <c r="F323" s="9">
        <v>-1.4989293361884481</v>
      </c>
      <c r="G323" s="9">
        <v>-13.837638376383765</v>
      </c>
      <c r="H323" s="9">
        <v>-11.43790849673203</v>
      </c>
      <c r="I323" s="10">
        <v>1179.1</v>
      </c>
      <c r="J323" s="9">
        <v>12.25247524752473</v>
      </c>
      <c r="K323" s="9">
        <v>-31.431555584568184</v>
      </c>
      <c r="L323" s="9">
        <v>-10.083934965076013</v>
      </c>
      <c r="M323" s="10">
        <v>6515</v>
      </c>
      <c r="N323" s="9">
        <v>-11.082298348573772</v>
      </c>
      <c r="O323" s="9">
        <v>3.9012806377745743</v>
      </c>
      <c r="P323" s="9">
        <v>4.445925361766946</v>
      </c>
      <c r="Q323" s="9">
        <v>1.1194979221440082</v>
      </c>
      <c r="R323" s="9">
        <v>7.060629316960859</v>
      </c>
      <c r="S323" s="9">
        <v>6.373686365497475</v>
      </c>
      <c r="T323" s="10">
        <v>231.825</v>
      </c>
      <c r="U323" s="9">
        <v>0.6473208471176495</v>
      </c>
      <c r="V323" s="9">
        <v>1.1194979221440082</v>
      </c>
      <c r="W323" s="9">
        <v>2.751332825590251</v>
      </c>
      <c r="X323" s="5"/>
    </row>
    <row r="324" spans="1:24" s="3" customFormat="1" ht="15" customHeight="1">
      <c r="A324" s="6">
        <v>319</v>
      </c>
      <c r="B324" s="7" t="s">
        <v>349</v>
      </c>
      <c r="C324" s="7" t="s">
        <v>89</v>
      </c>
      <c r="D324" s="7" t="s">
        <v>24</v>
      </c>
      <c r="E324" s="8">
        <v>45.98</v>
      </c>
      <c r="F324" s="9">
        <v>7.949476452082438</v>
      </c>
      <c r="G324" s="9">
        <v>-10.330308835603452</v>
      </c>
      <c r="H324" s="9">
        <v>21.461082131533193</v>
      </c>
      <c r="I324" s="10">
        <v>1729.446</v>
      </c>
      <c r="J324" s="9">
        <v>10.729686278502015</v>
      </c>
      <c r="K324" s="9">
        <v>-7.365998085475112</v>
      </c>
      <c r="L324" s="9">
        <v>3.311237988796689</v>
      </c>
      <c r="M324" s="10">
        <v>9318</v>
      </c>
      <c r="N324" s="9">
        <v>2.5533788245652556</v>
      </c>
      <c r="O324" s="9">
        <v>2.6586548524787705</v>
      </c>
      <c r="P324" s="9">
        <v>2.727127795459653</v>
      </c>
      <c r="Q324" s="9">
        <v>15.261708084554243</v>
      </c>
      <c r="R324" s="9">
        <v>4.9345353080060095</v>
      </c>
      <c r="S324" s="9">
        <v>4.687871450583315</v>
      </c>
      <c r="T324" s="10">
        <v>5254.447</v>
      </c>
      <c r="U324" s="9">
        <v>154.75242052390948</v>
      </c>
      <c r="V324" s="9">
        <v>2.5868399475901533</v>
      </c>
      <c r="W324" s="9">
        <v>2.322290751493569</v>
      </c>
      <c r="X324" s="5"/>
    </row>
    <row r="325" spans="1:24" s="3" customFormat="1" ht="15" customHeight="1">
      <c r="A325" s="6">
        <v>320</v>
      </c>
      <c r="B325" s="7" t="s">
        <v>376</v>
      </c>
      <c r="C325" s="7" t="s">
        <v>23</v>
      </c>
      <c r="D325" s="7" t="s">
        <v>24</v>
      </c>
      <c r="E325" s="8">
        <v>45.75</v>
      </c>
      <c r="F325" s="9">
        <v>24.044249227265336</v>
      </c>
      <c r="G325" s="9">
        <v>-2.652624910919321</v>
      </c>
      <c r="H325" s="9">
        <v>21.417126009485955</v>
      </c>
      <c r="I325" s="10">
        <v>795.657</v>
      </c>
      <c r="J325" s="9">
        <v>37.34113086001221</v>
      </c>
      <c r="K325" s="9">
        <v>-11.933727861022481</v>
      </c>
      <c r="L325" s="9">
        <v>8.22451924105152</v>
      </c>
      <c r="M325" s="10">
        <v>4453</v>
      </c>
      <c r="N325" s="9">
        <v>10.523703152146924</v>
      </c>
      <c r="O325" s="9">
        <v>5.749965123162368</v>
      </c>
      <c r="P325" s="9">
        <v>6.3663307032791385</v>
      </c>
      <c r="Q325" s="9">
        <v>14.367748916932799</v>
      </c>
      <c r="R325" s="9">
        <v>10.273972602739725</v>
      </c>
      <c r="S325" s="9">
        <v>9.154132539091586</v>
      </c>
      <c r="T325" s="10">
        <v>1297.026</v>
      </c>
      <c r="U325" s="9">
        <v>19.17810107239766</v>
      </c>
      <c r="V325" s="9">
        <v>15.981258255755934</v>
      </c>
      <c r="W325" s="9">
        <v>15.460817601052254</v>
      </c>
      <c r="X325" s="5"/>
    </row>
    <row r="326" spans="1:24" s="3" customFormat="1" ht="15" customHeight="1">
      <c r="A326" s="6">
        <v>321</v>
      </c>
      <c r="B326" s="7" t="s">
        <v>859</v>
      </c>
      <c r="C326" s="7" t="s">
        <v>98</v>
      </c>
      <c r="D326" s="7" t="s">
        <v>34</v>
      </c>
      <c r="E326" s="8">
        <v>45.05</v>
      </c>
      <c r="F326" s="9">
        <v>120.57383470426947</v>
      </c>
      <c r="G326" s="9">
        <v>-53.58076319916363</v>
      </c>
      <c r="H326" s="9">
        <v>280.8118400553921</v>
      </c>
      <c r="I326" s="10">
        <v>33068.845</v>
      </c>
      <c r="J326" s="9">
        <v>31.47876593465384</v>
      </c>
      <c r="K326" s="9">
        <v>-15.236664255462207</v>
      </c>
      <c r="L326" s="9">
        <v>66.64721963190514</v>
      </c>
      <c r="M326" s="10">
        <v>20266</v>
      </c>
      <c r="N326" s="9">
        <v>4.961673917547138</v>
      </c>
      <c r="O326" s="9">
        <v>0.13623094486668644</v>
      </c>
      <c r="P326" s="9">
        <v>0.08120399474034759</v>
      </c>
      <c r="Q326" s="9">
        <v>8.23104344890183</v>
      </c>
      <c r="R326" s="9">
        <v>2.222934964965953</v>
      </c>
      <c r="S326" s="9">
        <v>1.057799875699192</v>
      </c>
      <c r="T326" s="10">
        <v>14675.777</v>
      </c>
      <c r="U326" s="9">
        <v>21.083942165615422</v>
      </c>
      <c r="V326" s="9">
        <v>4.107757618991531</v>
      </c>
      <c r="W326" s="9">
        <v>4.580888943597417</v>
      </c>
      <c r="X326" s="5"/>
    </row>
    <row r="327" spans="1:24" s="3" customFormat="1" ht="15" customHeight="1">
      <c r="A327" s="6">
        <v>322</v>
      </c>
      <c r="B327" s="7" t="s">
        <v>334</v>
      </c>
      <c r="C327" s="7" t="s">
        <v>264</v>
      </c>
      <c r="D327" s="7" t="s">
        <v>27</v>
      </c>
      <c r="E327" s="8">
        <v>45</v>
      </c>
      <c r="F327" s="9">
        <v>-6.25</v>
      </c>
      <c r="G327" s="9">
        <v>-2.0408163265306145</v>
      </c>
      <c r="H327" s="9">
        <v>-2</v>
      </c>
      <c r="I327" s="10">
        <v>8924</v>
      </c>
      <c r="J327" s="9">
        <v>15.610830418447996</v>
      </c>
      <c r="K327" s="9">
        <v>-18.41242997568967</v>
      </c>
      <c r="L327" s="9">
        <v>-5.719980069755859</v>
      </c>
      <c r="M327" s="10">
        <v>22689</v>
      </c>
      <c r="N327" s="9">
        <v>-3.9334405961554797</v>
      </c>
      <c r="O327" s="9">
        <v>0.5042581801882564</v>
      </c>
      <c r="P327" s="9">
        <v>0.6218422075398368</v>
      </c>
      <c r="Q327" s="9">
        <v>7.877633348274317</v>
      </c>
      <c r="R327" s="9">
        <v>1.9833399444664814</v>
      </c>
      <c r="S327" s="9">
        <v>2.032348208993141</v>
      </c>
      <c r="T327" s="10">
        <v>5456.455</v>
      </c>
      <c r="U327" s="9">
        <v>-1.9424063907517275</v>
      </c>
      <c r="V327" s="9">
        <v>2.521290900941282</v>
      </c>
      <c r="W327" s="9">
        <v>2.4614587381785205</v>
      </c>
      <c r="X327" s="5"/>
    </row>
    <row r="328" spans="1:24" s="3" customFormat="1" ht="15" customHeight="1">
      <c r="A328" s="6">
        <v>323</v>
      </c>
      <c r="B328" s="7" t="s">
        <v>358</v>
      </c>
      <c r="C328" s="7" t="s">
        <v>28</v>
      </c>
      <c r="D328" s="7" t="s">
        <v>64</v>
      </c>
      <c r="E328" s="8">
        <v>44.956</v>
      </c>
      <c r="F328" s="9">
        <v>11.666956456941314</v>
      </c>
      <c r="G328" s="9">
        <v>4.895779051589355</v>
      </c>
      <c r="H328" s="9">
        <v>-11.454608374668352</v>
      </c>
      <c r="I328" s="10">
        <v>287.179</v>
      </c>
      <c r="J328" s="9">
        <v>10.594256534280166</v>
      </c>
      <c r="K328" s="9">
        <v>8.46431778784904</v>
      </c>
      <c r="L328" s="9">
        <v>7.99040105371891</v>
      </c>
      <c r="M328" s="10">
        <v>1612</v>
      </c>
      <c r="N328" s="9">
        <v>6.54329147389292</v>
      </c>
      <c r="O328" s="9">
        <v>15.65434798505462</v>
      </c>
      <c r="P328" s="9">
        <v>15.503968513761752</v>
      </c>
      <c r="Q328" s="9">
        <v>8.972104506248717</v>
      </c>
      <c r="R328" s="9">
        <v>27.888337468982634</v>
      </c>
      <c r="S328" s="9">
        <v>26.608724388631856</v>
      </c>
      <c r="T328" s="10">
        <v>375.69</v>
      </c>
      <c r="U328" s="9">
        <v>-6.493603464582598</v>
      </c>
      <c r="V328" s="9">
        <v>6.635582685363485</v>
      </c>
      <c r="W328" s="9">
        <v>10.181038167821344</v>
      </c>
      <c r="X328" s="5"/>
    </row>
    <row r="329" spans="1:24" s="3" customFormat="1" ht="15" customHeight="1">
      <c r="A329" s="6">
        <v>324</v>
      </c>
      <c r="B329" s="7" t="s">
        <v>923</v>
      </c>
      <c r="C329" s="7" t="s">
        <v>56</v>
      </c>
      <c r="D329" s="7" t="s">
        <v>41</v>
      </c>
      <c r="E329" s="8">
        <v>44.694</v>
      </c>
      <c r="F329" s="9">
        <v>0.6304318458143943</v>
      </c>
      <c r="G329" s="9">
        <v>-7.298950136711824</v>
      </c>
      <c r="H329" s="9">
        <v>36.19204639131299</v>
      </c>
      <c r="I329" s="10">
        <v>422.9</v>
      </c>
      <c r="J329" s="9">
        <v>10.318957174123433</v>
      </c>
      <c r="K329" s="9">
        <v>-4.208314175479277</v>
      </c>
      <c r="L329" s="9">
        <v>5.554910794357526</v>
      </c>
      <c r="M329" s="10">
        <v>3832</v>
      </c>
      <c r="N329" s="9">
        <v>7.338935574229688</v>
      </c>
      <c r="O329" s="9">
        <v>10.568455899739892</v>
      </c>
      <c r="P329" s="9">
        <v>11.585968701658828</v>
      </c>
      <c r="Q329" s="9">
        <v>8.912981792385906</v>
      </c>
      <c r="R329" s="9">
        <v>11.663361169102297</v>
      </c>
      <c r="S329" s="9">
        <v>12.440896358543418</v>
      </c>
      <c r="T329" s="10">
        <v>687.275</v>
      </c>
      <c r="U329" s="9">
        <v>46.117425450401605</v>
      </c>
      <c r="V329" s="9">
        <v>1.3582407188460628</v>
      </c>
      <c r="W329" s="9">
        <v>0.9962357470985514</v>
      </c>
      <c r="X329" s="5"/>
    </row>
    <row r="330" spans="1:24" s="3" customFormat="1" ht="15" customHeight="1">
      <c r="A330" s="6">
        <v>325</v>
      </c>
      <c r="B330" s="7" t="s">
        <v>343</v>
      </c>
      <c r="C330" s="7" t="s">
        <v>87</v>
      </c>
      <c r="D330" s="7" t="s">
        <v>24</v>
      </c>
      <c r="E330" s="8">
        <v>44.644</v>
      </c>
      <c r="F330" s="9">
        <v>0.6538305451593951</v>
      </c>
      <c r="G330" s="9">
        <v>-8.655806577836367</v>
      </c>
      <c r="H330" s="9">
        <v>14.389031543734854</v>
      </c>
      <c r="I330" s="10">
        <v>1376.825</v>
      </c>
      <c r="J330" s="9">
        <v>16.559376645541658</v>
      </c>
      <c r="K330" s="9">
        <v>-37.95985638383919</v>
      </c>
      <c r="L330" s="9">
        <v>21.889814389799977</v>
      </c>
      <c r="M330" s="10">
        <v>5401</v>
      </c>
      <c r="N330" s="9">
        <v>-10.088230397869157</v>
      </c>
      <c r="O330" s="9">
        <v>3.2425326384979933</v>
      </c>
      <c r="P330" s="9">
        <v>3.7549249844652404</v>
      </c>
      <c r="Q330" s="9">
        <v>3.1112886532420605</v>
      </c>
      <c r="R330" s="9">
        <v>8.265876689501944</v>
      </c>
      <c r="S330" s="9">
        <v>7.383718994506409</v>
      </c>
      <c r="T330" s="10">
        <v>751.381</v>
      </c>
      <c r="U330" s="9">
        <v>69.12748807591795</v>
      </c>
      <c r="V330" s="9">
        <v>1.6185789769941714</v>
      </c>
      <c r="W330" s="9">
        <v>1.5845454961048813</v>
      </c>
      <c r="X330" s="5"/>
    </row>
    <row r="331" spans="1:24" s="3" customFormat="1" ht="15" customHeight="1">
      <c r="A331" s="6">
        <v>326</v>
      </c>
      <c r="B331" s="7" t="s">
        <v>377</v>
      </c>
      <c r="C331" s="7" t="s">
        <v>321</v>
      </c>
      <c r="D331" s="7" t="s">
        <v>45</v>
      </c>
      <c r="E331" s="8">
        <v>44.541</v>
      </c>
      <c r="F331" s="9">
        <v>8.625987708516236</v>
      </c>
      <c r="G331" s="9">
        <v>25.567294441892496</v>
      </c>
      <c r="H331" s="9">
        <v>42.64808666783158</v>
      </c>
      <c r="I331" s="10">
        <v>325.217</v>
      </c>
      <c r="J331" s="9">
        <v>27.483085462513614</v>
      </c>
      <c r="K331" s="9">
        <v>16.502717267205558</v>
      </c>
      <c r="L331" s="9">
        <v>18.16160678631944</v>
      </c>
      <c r="M331" s="10">
        <v>848</v>
      </c>
      <c r="N331" s="9">
        <v>10.994764397905765</v>
      </c>
      <c r="O331" s="9">
        <v>13.69577851096345</v>
      </c>
      <c r="P331" s="9">
        <v>16.073318542096228</v>
      </c>
      <c r="Q331" s="9">
        <v>14.913119547871116</v>
      </c>
      <c r="R331" s="9">
        <v>52.52476415094339</v>
      </c>
      <c r="S331" s="9">
        <v>53.67015706806282</v>
      </c>
      <c r="T331" s="10">
        <v>1018.986</v>
      </c>
      <c r="U331" s="9">
        <v>66.09957309052142</v>
      </c>
      <c r="V331" s="9">
        <v>1.1318596506332694</v>
      </c>
      <c r="W331" s="9">
        <v>1.0215361457590177</v>
      </c>
      <c r="X331" s="5"/>
    </row>
    <row r="332" spans="1:24" s="3" customFormat="1" ht="15" customHeight="1">
      <c r="A332" s="6">
        <v>327</v>
      </c>
      <c r="B332" s="7" t="s">
        <v>366</v>
      </c>
      <c r="C332" s="7" t="s">
        <v>121</v>
      </c>
      <c r="D332" s="7" t="s">
        <v>34</v>
      </c>
      <c r="E332" s="8">
        <v>44.467</v>
      </c>
      <c r="F332" s="9">
        <v>9.80048397451727</v>
      </c>
      <c r="G332" s="9">
        <v>13.028188668713359</v>
      </c>
      <c r="H332" s="9">
        <v>32.90059347181007</v>
      </c>
      <c r="I332" s="10">
        <v>2970.853</v>
      </c>
      <c r="J332" s="9">
        <v>29.832716841417085</v>
      </c>
      <c r="K332" s="9">
        <v>-10.982992665348657</v>
      </c>
      <c r="L332" s="9">
        <v>35.8729383482683</v>
      </c>
      <c r="M332" s="10">
        <v>15448</v>
      </c>
      <c r="N332" s="9">
        <v>3.089756423089751</v>
      </c>
      <c r="O332" s="9">
        <v>1.4967755052168517</v>
      </c>
      <c r="P332" s="9">
        <v>1.7698503987385805</v>
      </c>
      <c r="Q332" s="9">
        <v>8.70164225560807</v>
      </c>
      <c r="R332" s="9">
        <v>2.8784955981356806</v>
      </c>
      <c r="S332" s="9">
        <v>2.702569235902569</v>
      </c>
      <c r="T332" s="10">
        <v>2003.682</v>
      </c>
      <c r="U332" s="9">
        <v>38.5636743734773</v>
      </c>
      <c r="V332" s="9">
        <v>2.486726876085757</v>
      </c>
      <c r="W332" s="9">
        <v>1.7851898596985598</v>
      </c>
      <c r="X332" s="5"/>
    </row>
    <row r="333" spans="1:24" s="3" customFormat="1" ht="15" customHeight="1">
      <c r="A333" s="6">
        <v>328</v>
      </c>
      <c r="B333" s="7" t="s">
        <v>924</v>
      </c>
      <c r="C333" s="7" t="s">
        <v>244</v>
      </c>
      <c r="D333" s="7" t="s">
        <v>45</v>
      </c>
      <c r="E333" s="8">
        <v>44.418</v>
      </c>
      <c r="F333" s="9">
        <v>23.86848489918847</v>
      </c>
      <c r="G333" s="9">
        <v>9.376239133750207</v>
      </c>
      <c r="H333" s="9">
        <v>9.206888511375366</v>
      </c>
      <c r="I333" s="10">
        <v>1405.743</v>
      </c>
      <c r="J333" s="9">
        <v>-28.753479984734444</v>
      </c>
      <c r="K333" s="9">
        <v>10.016688719418188</v>
      </c>
      <c r="L333" s="9">
        <v>13.84705721785442</v>
      </c>
      <c r="M333" s="10">
        <v>2919</v>
      </c>
      <c r="N333" s="9">
        <v>-55.725769755801615</v>
      </c>
      <c r="O333" s="9">
        <v>3.1597525294452824</v>
      </c>
      <c r="P333" s="9">
        <v>1.817422502710245</v>
      </c>
      <c r="Q333" s="9">
        <v>-22.528157707347646</v>
      </c>
      <c r="R333" s="9">
        <v>15.216855087358685</v>
      </c>
      <c r="S333" s="9">
        <v>5.438950401941453</v>
      </c>
      <c r="T333" s="10"/>
      <c r="U333" s="9"/>
      <c r="V333" s="9">
        <v>121.52221280845788</v>
      </c>
      <c r="W333" s="9">
        <v>96.68156562188145</v>
      </c>
      <c r="X333" s="5"/>
    </row>
    <row r="334" spans="1:24" s="3" customFormat="1" ht="15" customHeight="1">
      <c r="A334" s="6">
        <v>329</v>
      </c>
      <c r="B334" s="7" t="s">
        <v>335</v>
      </c>
      <c r="C334" s="7" t="s">
        <v>136</v>
      </c>
      <c r="D334" s="7" t="s">
        <v>29</v>
      </c>
      <c r="E334" s="8">
        <v>44.4</v>
      </c>
      <c r="F334" s="9">
        <v>-7.1129707112970735</v>
      </c>
      <c r="G334" s="9">
        <v>0.20964360587001352</v>
      </c>
      <c r="H334" s="9">
        <v>0.21008403361344463</v>
      </c>
      <c r="I334" s="10">
        <v>965.6</v>
      </c>
      <c r="J334" s="9">
        <v>5.749644069652837</v>
      </c>
      <c r="K334" s="9">
        <v>-0.5446029844243583</v>
      </c>
      <c r="L334" s="9">
        <v>1.212655716018074</v>
      </c>
      <c r="M334" s="10">
        <v>5492</v>
      </c>
      <c r="N334" s="9">
        <v>-0.45314482508609366</v>
      </c>
      <c r="O334" s="9">
        <v>4.59817729908865</v>
      </c>
      <c r="P334" s="9">
        <v>5.234914029131529</v>
      </c>
      <c r="Q334" s="9">
        <v>25.756006628003313</v>
      </c>
      <c r="R334" s="9">
        <v>8.08448652585579</v>
      </c>
      <c r="S334" s="9">
        <v>8.664129055646184</v>
      </c>
      <c r="T334" s="10">
        <v>1849.381</v>
      </c>
      <c r="U334" s="9">
        <v>10.168763552314907</v>
      </c>
      <c r="V334" s="9">
        <v>4.8777961888980945</v>
      </c>
      <c r="W334" s="9">
        <v>4.731135691600044</v>
      </c>
      <c r="X334" s="5"/>
    </row>
    <row r="335" spans="1:24" s="3" customFormat="1" ht="15" customHeight="1">
      <c r="A335" s="6">
        <v>330</v>
      </c>
      <c r="B335" s="7" t="s">
        <v>316</v>
      </c>
      <c r="C335" s="7" t="s">
        <v>58</v>
      </c>
      <c r="D335" s="7" t="s">
        <v>48</v>
      </c>
      <c r="E335" s="8">
        <v>44.367</v>
      </c>
      <c r="F335" s="9">
        <v>-5.91640689611298</v>
      </c>
      <c r="G335" s="9">
        <v>-11.78517312980527</v>
      </c>
      <c r="H335" s="9">
        <v>12.503156831383123</v>
      </c>
      <c r="I335" s="10">
        <v>2611.313</v>
      </c>
      <c r="J335" s="9">
        <v>-14.815220770459591</v>
      </c>
      <c r="K335" s="9">
        <v>9.256435698613853</v>
      </c>
      <c r="L335" s="9">
        <v>9.051603850952429</v>
      </c>
      <c r="M335" s="10">
        <v>9979</v>
      </c>
      <c r="N335" s="9">
        <v>-4.038849889412443</v>
      </c>
      <c r="O335" s="9">
        <v>1.6990303345481752</v>
      </c>
      <c r="P335" s="9">
        <v>1.538329045245605</v>
      </c>
      <c r="Q335" s="9">
        <v>-5.250921662780371</v>
      </c>
      <c r="R335" s="9">
        <v>4.446036677021746</v>
      </c>
      <c r="S335" s="9">
        <v>4.534762957976728</v>
      </c>
      <c r="T335" s="10"/>
      <c r="U335" s="9"/>
      <c r="V335" s="9">
        <v>1.9729155409558334</v>
      </c>
      <c r="W335" s="9">
        <v>2.3550066890253984</v>
      </c>
      <c r="X335" s="5"/>
    </row>
    <row r="336" spans="1:24" s="3" customFormat="1" ht="15" customHeight="1">
      <c r="A336" s="6">
        <v>331</v>
      </c>
      <c r="B336" s="7" t="s">
        <v>318</v>
      </c>
      <c r="C336" s="7" t="s">
        <v>128</v>
      </c>
      <c r="D336" s="7" t="s">
        <v>27</v>
      </c>
      <c r="E336" s="8">
        <v>44.2</v>
      </c>
      <c r="F336" s="9">
        <v>-16.7608286252354</v>
      </c>
      <c r="G336" s="9">
        <v>-8.290155440414503</v>
      </c>
      <c r="H336" s="9">
        <v>-13.452914798206283</v>
      </c>
      <c r="I336" s="10">
        <v>1713.7</v>
      </c>
      <c r="J336" s="9">
        <v>0.4336869249252917</v>
      </c>
      <c r="K336" s="9">
        <v>-8.543710135605942</v>
      </c>
      <c r="L336" s="9">
        <v>5.26404874746107</v>
      </c>
      <c r="M336" s="10">
        <v>17097</v>
      </c>
      <c r="N336" s="9">
        <v>3.192901979719931</v>
      </c>
      <c r="O336" s="9">
        <v>2.579214564976367</v>
      </c>
      <c r="P336" s="9">
        <v>3.1119967180448924</v>
      </c>
      <c r="Q336" s="9">
        <v>3.956351753515784</v>
      </c>
      <c r="R336" s="9">
        <v>2.5852488740714747</v>
      </c>
      <c r="S336" s="9">
        <v>3.2049734427812653</v>
      </c>
      <c r="T336" s="10">
        <v>743.927</v>
      </c>
      <c r="U336" s="9">
        <v>-19.516118911456882</v>
      </c>
      <c r="V336" s="9">
        <v>4.989204644920347</v>
      </c>
      <c r="W336" s="9">
        <v>3.1530211568891757</v>
      </c>
      <c r="X336" s="5"/>
    </row>
    <row r="337" spans="1:24" s="3" customFormat="1" ht="15" customHeight="1">
      <c r="A337" s="6">
        <v>332</v>
      </c>
      <c r="B337" s="7" t="s">
        <v>368</v>
      </c>
      <c r="C337" s="7" t="s">
        <v>123</v>
      </c>
      <c r="D337" s="7" t="s">
        <v>29</v>
      </c>
      <c r="E337" s="8">
        <v>44</v>
      </c>
      <c r="F337" s="9">
        <v>12.82051282051282</v>
      </c>
      <c r="G337" s="9">
        <v>-32.758620689655174</v>
      </c>
      <c r="H337" s="9">
        <v>56.75675675675676</v>
      </c>
      <c r="I337" s="10">
        <v>3576</v>
      </c>
      <c r="J337" s="9">
        <v>32.986240238006694</v>
      </c>
      <c r="K337" s="9">
        <v>-38.12701334560516</v>
      </c>
      <c r="L337" s="9">
        <v>14.609704641350207</v>
      </c>
      <c r="M337" s="10">
        <v>14156</v>
      </c>
      <c r="N337" s="9">
        <v>-2.136190805392324</v>
      </c>
      <c r="O337" s="9">
        <v>1.2304250559284116</v>
      </c>
      <c r="P337" s="9">
        <v>1.4503532911863146</v>
      </c>
      <c r="Q337" s="9">
        <v>20.13422818791946</v>
      </c>
      <c r="R337" s="9">
        <v>3.1082226617688615</v>
      </c>
      <c r="S337" s="9">
        <v>2.6961631524369163</v>
      </c>
      <c r="T337" s="10">
        <v>5024.859</v>
      </c>
      <c r="U337" s="9">
        <v>-3.5070089482717615</v>
      </c>
      <c r="V337" s="9">
        <v>6.935123042505594</v>
      </c>
      <c r="W337" s="9">
        <v>9.074005206396428</v>
      </c>
      <c r="X337" s="5"/>
    </row>
    <row r="338" spans="1:24" s="3" customFormat="1" ht="15" customHeight="1">
      <c r="A338" s="6">
        <v>332</v>
      </c>
      <c r="B338" s="7" t="s">
        <v>355</v>
      </c>
      <c r="C338" s="7" t="s">
        <v>28</v>
      </c>
      <c r="D338" s="7" t="s">
        <v>34</v>
      </c>
      <c r="E338" s="8">
        <v>44</v>
      </c>
      <c r="F338" s="9">
        <v>3.573278094251675</v>
      </c>
      <c r="G338" s="9">
        <v>12.693317770644864</v>
      </c>
      <c r="H338" s="9">
        <v>8.903654485049838</v>
      </c>
      <c r="I338" s="10">
        <v>50.069</v>
      </c>
      <c r="J338" s="9">
        <v>6.9827567787013045</v>
      </c>
      <c r="K338" s="9">
        <v>28.524743230625592</v>
      </c>
      <c r="L338" s="9">
        <v>23.688858695652183</v>
      </c>
      <c r="M338" s="10">
        <v>256</v>
      </c>
      <c r="N338" s="9">
        <v>-4.119850187265916</v>
      </c>
      <c r="O338" s="9">
        <v>87.87872735624838</v>
      </c>
      <c r="P338" s="9">
        <v>90.77156471015576</v>
      </c>
      <c r="Q338" s="9">
        <v>-31.001218318720163</v>
      </c>
      <c r="R338" s="9">
        <v>171.875</v>
      </c>
      <c r="S338" s="9">
        <v>159.10861423220973</v>
      </c>
      <c r="T338" s="10">
        <v>398.053</v>
      </c>
      <c r="U338" s="9">
        <v>92.68989287287548</v>
      </c>
      <c r="V338" s="9">
        <v>3.029818849987018</v>
      </c>
      <c r="W338" s="9">
        <v>2.74353112112989</v>
      </c>
      <c r="X338" s="5"/>
    </row>
    <row r="339" spans="1:24" s="3" customFormat="1" ht="15" customHeight="1">
      <c r="A339" s="6">
        <v>334</v>
      </c>
      <c r="B339" s="7" t="s">
        <v>348</v>
      </c>
      <c r="C339" s="7" t="s">
        <v>165</v>
      </c>
      <c r="D339" s="7" t="s">
        <v>24</v>
      </c>
      <c r="E339" s="8">
        <v>43.858</v>
      </c>
      <c r="F339" s="9">
        <v>2.1830805433237677</v>
      </c>
      <c r="G339" s="9">
        <v>-9.750199756087309</v>
      </c>
      <c r="H339" s="9">
        <v>6.075746085560052</v>
      </c>
      <c r="I339" s="10">
        <v>659.317</v>
      </c>
      <c r="J339" s="9">
        <v>9.505816464147877</v>
      </c>
      <c r="K339" s="9">
        <v>-1.5592989776348487</v>
      </c>
      <c r="L339" s="9">
        <v>3.8358173733971324</v>
      </c>
      <c r="M339" s="10">
        <v>4420</v>
      </c>
      <c r="N339" s="9">
        <v>-2.2556390977443663</v>
      </c>
      <c r="O339" s="9">
        <v>6.652035363868973</v>
      </c>
      <c r="P339" s="9">
        <v>7.1287395114302985</v>
      </c>
      <c r="Q339" s="9">
        <v>10.551980306893345</v>
      </c>
      <c r="R339" s="9">
        <v>9.922624434389139</v>
      </c>
      <c r="S339" s="9">
        <v>9.491596638655462</v>
      </c>
      <c r="T339" s="10">
        <v>743.181</v>
      </c>
      <c r="U339" s="9">
        <v>115.33489024361975</v>
      </c>
      <c r="V339" s="9">
        <v>2.395660964300936</v>
      </c>
      <c r="W339" s="9">
        <v>2.6220593804186794</v>
      </c>
      <c r="X339" s="5"/>
    </row>
    <row r="340" spans="1:24" s="3" customFormat="1" ht="15" customHeight="1">
      <c r="A340" s="6">
        <v>335</v>
      </c>
      <c r="B340" s="7" t="s">
        <v>379</v>
      </c>
      <c r="C340" s="7" t="s">
        <v>197</v>
      </c>
      <c r="D340" s="7" t="s">
        <v>80</v>
      </c>
      <c r="E340" s="8">
        <v>43</v>
      </c>
      <c r="F340" s="9">
        <v>22.857142857142865</v>
      </c>
      <c r="G340" s="9">
        <v>-2.777777777777779</v>
      </c>
      <c r="H340" s="9">
        <v>78.21782178217822</v>
      </c>
      <c r="I340" s="10">
        <v>20850</v>
      </c>
      <c r="J340" s="9">
        <v>4.50080192461908</v>
      </c>
      <c r="K340" s="9">
        <v>4.767905902121394</v>
      </c>
      <c r="L340" s="9">
        <v>-0.17873897295851426</v>
      </c>
      <c r="M340" s="10">
        <v>138622</v>
      </c>
      <c r="N340" s="9">
        <v>0.36417871545550984</v>
      </c>
      <c r="O340" s="9">
        <v>0.20623501199040767</v>
      </c>
      <c r="P340" s="9">
        <v>0.17542101042502004</v>
      </c>
      <c r="Q340" s="9">
        <v>4.906474820143885</v>
      </c>
      <c r="R340" s="9">
        <v>0.31019607277344147</v>
      </c>
      <c r="S340" s="9">
        <v>0.2534046727821661</v>
      </c>
      <c r="T340" s="10">
        <v>5123.254</v>
      </c>
      <c r="U340" s="9">
        <v>2.7200723074961353</v>
      </c>
      <c r="V340" s="9">
        <v>2.9112709832134294</v>
      </c>
      <c r="W340" s="9">
        <v>2.6212910986367284</v>
      </c>
      <c r="X340" s="5"/>
    </row>
    <row r="341" spans="1:24" s="3" customFormat="1" ht="15" customHeight="1">
      <c r="A341" s="6">
        <v>336</v>
      </c>
      <c r="B341" s="7" t="s">
        <v>925</v>
      </c>
      <c r="C341" s="7" t="s">
        <v>56</v>
      </c>
      <c r="D341" s="7" t="s">
        <v>64</v>
      </c>
      <c r="E341" s="8">
        <v>42.993</v>
      </c>
      <c r="F341" s="9">
        <v>2.9057660547164854</v>
      </c>
      <c r="G341" s="9">
        <v>0.7985910055973822</v>
      </c>
      <c r="H341" s="9">
        <v>25.11093000090556</v>
      </c>
      <c r="I341" s="10">
        <v>185.375</v>
      </c>
      <c r="J341" s="9">
        <v>2.7720027720027796</v>
      </c>
      <c r="K341" s="9">
        <v>3.226563349490963</v>
      </c>
      <c r="L341" s="9">
        <v>8.864300444211848</v>
      </c>
      <c r="M341" s="10">
        <v>1077</v>
      </c>
      <c r="N341" s="9">
        <v>3.0622009569377884</v>
      </c>
      <c r="O341" s="9">
        <v>23.192447741065408</v>
      </c>
      <c r="P341" s="9">
        <v>23.162300762300763</v>
      </c>
      <c r="Q341" s="9">
        <v>19.013890761968984</v>
      </c>
      <c r="R341" s="9">
        <v>39.91922005571031</v>
      </c>
      <c r="S341" s="9">
        <v>39.9799043062201</v>
      </c>
      <c r="T341" s="10">
        <v>603.788</v>
      </c>
      <c r="U341" s="9">
        <v>11.111152005211554</v>
      </c>
      <c r="V341" s="9">
        <v>1.3863789615643964</v>
      </c>
      <c r="W341" s="9">
        <v>0.714067914067914</v>
      </c>
      <c r="X341" s="5"/>
    </row>
    <row r="342" spans="1:24" s="3" customFormat="1" ht="15" customHeight="1">
      <c r="A342" s="6">
        <v>337</v>
      </c>
      <c r="B342" s="7" t="s">
        <v>421</v>
      </c>
      <c r="C342" s="7" t="s">
        <v>133</v>
      </c>
      <c r="D342" s="7" t="s">
        <v>24</v>
      </c>
      <c r="E342" s="8">
        <v>42.421</v>
      </c>
      <c r="F342" s="9">
        <v>49.34342545326527</v>
      </c>
      <c r="G342" s="9">
        <v>69.40004770992367</v>
      </c>
      <c r="H342" s="9">
        <v>127.73326089909003</v>
      </c>
      <c r="I342" s="10">
        <v>624.169</v>
      </c>
      <c r="J342" s="9">
        <v>22.592562767484825</v>
      </c>
      <c r="K342" s="9">
        <v>35.87927440812808</v>
      </c>
      <c r="L342" s="9">
        <v>125.43151941762179</v>
      </c>
      <c r="M342" s="10">
        <v>1304</v>
      </c>
      <c r="N342" s="9">
        <v>17.47747747747748</v>
      </c>
      <c r="O342" s="9">
        <v>6.796396488771471</v>
      </c>
      <c r="P342" s="9">
        <v>5.579004637222302</v>
      </c>
      <c r="Q342" s="9">
        <v>11.979127447854667</v>
      </c>
      <c r="R342" s="9">
        <v>32.53144171779141</v>
      </c>
      <c r="S342" s="9">
        <v>25.59009009009009</v>
      </c>
      <c r="T342" s="10">
        <v>497.939</v>
      </c>
      <c r="U342" s="9">
        <v>-27.861691894021924</v>
      </c>
      <c r="V342" s="9">
        <v>3.1353687863383155</v>
      </c>
      <c r="W342" s="9">
        <v>6.823650030148818</v>
      </c>
      <c r="X342" s="5"/>
    </row>
    <row r="343" spans="1:24" s="3" customFormat="1" ht="15" customHeight="1">
      <c r="A343" s="6">
        <v>338</v>
      </c>
      <c r="B343" s="7" t="s">
        <v>538</v>
      </c>
      <c r="C343" s="7" t="s">
        <v>98</v>
      </c>
      <c r="D343" s="7" t="s">
        <v>48</v>
      </c>
      <c r="E343" s="8">
        <v>42.4</v>
      </c>
      <c r="F343" s="9">
        <v>153.89221556886227</v>
      </c>
      <c r="G343" s="9"/>
      <c r="H343" s="9"/>
      <c r="I343" s="10">
        <v>2036.4</v>
      </c>
      <c r="J343" s="9">
        <v>34.3183167337247</v>
      </c>
      <c r="K343" s="9">
        <v>13.455062485968728</v>
      </c>
      <c r="L343" s="9">
        <v>3.0936583860515343</v>
      </c>
      <c r="M343" s="10">
        <v>3486</v>
      </c>
      <c r="N343" s="9">
        <v>-0.9096077316657181</v>
      </c>
      <c r="O343" s="9">
        <v>2.082105676684345</v>
      </c>
      <c r="P343" s="9">
        <v>1.101510454455511</v>
      </c>
      <c r="Q343" s="9">
        <v>46.77371832645845</v>
      </c>
      <c r="R343" s="9">
        <v>12.162937464142283</v>
      </c>
      <c r="S343" s="9">
        <v>4.7470153496304714</v>
      </c>
      <c r="T343" s="10">
        <v>6447.115</v>
      </c>
      <c r="U343" s="9">
        <v>6.514781863369112</v>
      </c>
      <c r="V343" s="9">
        <v>54.23296012571204</v>
      </c>
      <c r="W343" s="9">
        <v>56.711298726996894</v>
      </c>
      <c r="X343" s="5"/>
    </row>
    <row r="344" spans="1:24" s="3" customFormat="1" ht="15" customHeight="1">
      <c r="A344" s="6">
        <v>339</v>
      </c>
      <c r="B344" s="7" t="s">
        <v>518</v>
      </c>
      <c r="C344" s="7" t="s">
        <v>87</v>
      </c>
      <c r="D344" s="7" t="s">
        <v>48</v>
      </c>
      <c r="E344" s="8">
        <v>42.268</v>
      </c>
      <c r="F344" s="9">
        <v>128.42628620838735</v>
      </c>
      <c r="G344" s="9">
        <v>-47.13142857142857</v>
      </c>
      <c r="H344" s="9">
        <v>-70.95435684647302</v>
      </c>
      <c r="I344" s="10">
        <v>2283.694</v>
      </c>
      <c r="J344" s="9">
        <v>13.156503431569044</v>
      </c>
      <c r="K344" s="9">
        <v>-23.083668876519468</v>
      </c>
      <c r="L344" s="9">
        <v>63.7365318636169</v>
      </c>
      <c r="M344" s="10">
        <v>8698</v>
      </c>
      <c r="N344" s="9">
        <v>5.815085158150857</v>
      </c>
      <c r="O344" s="9">
        <v>1.8508609297042424</v>
      </c>
      <c r="P344" s="9">
        <v>0.9168688710036257</v>
      </c>
      <c r="Q344" s="9">
        <v>9.858150873102964</v>
      </c>
      <c r="R344" s="9">
        <v>4.859507932858128</v>
      </c>
      <c r="S344" s="9">
        <v>2.251094890510949</v>
      </c>
      <c r="T344" s="10">
        <v>1259.755</v>
      </c>
      <c r="U344" s="9">
        <v>47.084303869886824</v>
      </c>
      <c r="V344" s="9">
        <v>3.48177120051986</v>
      </c>
      <c r="W344" s="9">
        <v>5.55244768411826</v>
      </c>
      <c r="X344" s="5"/>
    </row>
    <row r="345" spans="1:24" s="3" customFormat="1" ht="15" customHeight="1">
      <c r="A345" s="6">
        <v>340</v>
      </c>
      <c r="B345" s="7" t="s">
        <v>365</v>
      </c>
      <c r="C345" s="7" t="s">
        <v>28</v>
      </c>
      <c r="D345" s="7" t="s">
        <v>246</v>
      </c>
      <c r="E345" s="8">
        <v>42.244</v>
      </c>
      <c r="F345" s="9">
        <v>11.083646690683423</v>
      </c>
      <c r="G345" s="9">
        <v>11.28050564756833</v>
      </c>
      <c r="H345" s="9">
        <v>16.838182501965893</v>
      </c>
      <c r="I345" s="10">
        <v>427.234</v>
      </c>
      <c r="J345" s="9">
        <v>3.125377154912301</v>
      </c>
      <c r="K345" s="9">
        <v>5.603846016589253</v>
      </c>
      <c r="L345" s="9">
        <v>-6.813528240844102</v>
      </c>
      <c r="M345" s="10">
        <v>3010</v>
      </c>
      <c r="N345" s="9">
        <v>0.7025761124121788</v>
      </c>
      <c r="O345" s="9">
        <v>9.887789829461138</v>
      </c>
      <c r="P345" s="9">
        <v>9.179407462477613</v>
      </c>
      <c r="Q345" s="9">
        <v>12.956365832307354</v>
      </c>
      <c r="R345" s="9">
        <v>14.034551495016611</v>
      </c>
      <c r="S345" s="9">
        <v>12.722984275677486</v>
      </c>
      <c r="T345" s="10">
        <v>565.026</v>
      </c>
      <c r="U345" s="9">
        <v>6.760561251289565</v>
      </c>
      <c r="V345" s="9">
        <v>11.161798920497901</v>
      </c>
      <c r="W345" s="9">
        <v>11.089199248828105</v>
      </c>
      <c r="X345" s="5"/>
    </row>
    <row r="346" spans="1:24" s="3" customFormat="1" ht="15" customHeight="1">
      <c r="A346" s="6">
        <v>341</v>
      </c>
      <c r="B346" s="7" t="s">
        <v>418</v>
      </c>
      <c r="C346" s="7" t="s">
        <v>54</v>
      </c>
      <c r="D346" s="7" t="s">
        <v>24</v>
      </c>
      <c r="E346" s="8">
        <v>41.935</v>
      </c>
      <c r="F346" s="9">
        <v>44.28006193015654</v>
      </c>
      <c r="G346" s="9">
        <v>13.309422634595158</v>
      </c>
      <c r="H346" s="9">
        <v>11.555188309993913</v>
      </c>
      <c r="I346" s="10">
        <v>783.775</v>
      </c>
      <c r="J346" s="9">
        <v>158.79375414799722</v>
      </c>
      <c r="K346" s="9">
        <v>10.369017944344838</v>
      </c>
      <c r="L346" s="9">
        <v>27.739682983031912</v>
      </c>
      <c r="M346" s="10">
        <v>764</v>
      </c>
      <c r="N346" s="9">
        <v>16.6412213740458</v>
      </c>
      <c r="O346" s="9">
        <v>5.350387547446653</v>
      </c>
      <c r="P346" s="9">
        <v>9.596938489121928</v>
      </c>
      <c r="Q346" s="9">
        <v>34.700137156709516</v>
      </c>
      <c r="R346" s="9">
        <v>54.888743455497384</v>
      </c>
      <c r="S346" s="9">
        <v>44.37404580152672</v>
      </c>
      <c r="T346" s="10">
        <v>1981.319</v>
      </c>
      <c r="U346" s="9">
        <v>0.18846152290259433</v>
      </c>
      <c r="V346" s="9">
        <v>6.206373002456062</v>
      </c>
      <c r="W346" s="9">
        <v>2.9026900484387017</v>
      </c>
      <c r="X346" s="5"/>
    </row>
    <row r="347" spans="1:24" s="3" customFormat="1" ht="15" customHeight="1">
      <c r="A347" s="6">
        <v>342</v>
      </c>
      <c r="B347" s="7" t="s">
        <v>359</v>
      </c>
      <c r="C347" s="7" t="s">
        <v>180</v>
      </c>
      <c r="D347" s="7" t="s">
        <v>34</v>
      </c>
      <c r="E347" s="8">
        <v>41.432</v>
      </c>
      <c r="F347" s="9">
        <v>-0.7402793416544817</v>
      </c>
      <c r="G347" s="9">
        <v>98.95614871306005</v>
      </c>
      <c r="H347" s="9">
        <v>30.15695762764441</v>
      </c>
      <c r="I347" s="10">
        <v>23.746</v>
      </c>
      <c r="J347" s="9">
        <v>-19.35746790735585</v>
      </c>
      <c r="K347" s="9">
        <v>-36.17012052371456</v>
      </c>
      <c r="L347" s="9">
        <v>396.8443726440495</v>
      </c>
      <c r="M347" s="10">
        <v>85</v>
      </c>
      <c r="N347" s="9">
        <v>-3.409090909090906</v>
      </c>
      <c r="O347" s="9">
        <v>174.47991240630003</v>
      </c>
      <c r="P347" s="9">
        <v>141.75439788086666</v>
      </c>
      <c r="Q347" s="9">
        <v>-110.6249473595553</v>
      </c>
      <c r="R347" s="9">
        <v>487.43529411764706</v>
      </c>
      <c r="S347" s="9">
        <v>474.3295454545455</v>
      </c>
      <c r="T347" s="10">
        <v>19.381</v>
      </c>
      <c r="U347" s="9">
        <v>-56.299887260428406</v>
      </c>
      <c r="V347" s="9">
        <v>2.257222269013729</v>
      </c>
      <c r="W347" s="9">
        <v>0.920328737349725</v>
      </c>
      <c r="X347" s="5"/>
    </row>
    <row r="348" spans="1:24" s="3" customFormat="1" ht="15" customHeight="1">
      <c r="A348" s="6">
        <v>342</v>
      </c>
      <c r="B348" s="7" t="s">
        <v>926</v>
      </c>
      <c r="C348" s="7" t="s">
        <v>58</v>
      </c>
      <c r="D348" s="7" t="s">
        <v>34</v>
      </c>
      <c r="E348" s="8">
        <v>41.432</v>
      </c>
      <c r="F348" s="9">
        <v>2.600168391857771</v>
      </c>
      <c r="G348" s="9">
        <v>15.720999541494729</v>
      </c>
      <c r="H348" s="9">
        <v>-8.563043706110474</v>
      </c>
      <c r="I348" s="10">
        <v>1581.537</v>
      </c>
      <c r="J348" s="9">
        <v>-32.635711480582586</v>
      </c>
      <c r="K348" s="9">
        <v>-5.709205744347856</v>
      </c>
      <c r="L348" s="9">
        <v>28.201430255111415</v>
      </c>
      <c r="M348" s="10">
        <v>5955</v>
      </c>
      <c r="N348" s="9">
        <v>-21.829876608033604</v>
      </c>
      <c r="O348" s="9">
        <v>2.6197300474159</v>
      </c>
      <c r="P348" s="9">
        <v>1.7200386073744176</v>
      </c>
      <c r="Q348" s="9">
        <v>3.3208201894739107</v>
      </c>
      <c r="R348" s="9">
        <v>6.957514693534844</v>
      </c>
      <c r="S348" s="9">
        <v>5.300866369125755</v>
      </c>
      <c r="T348" s="10"/>
      <c r="U348" s="9"/>
      <c r="V348" s="9">
        <v>1.793255548241995</v>
      </c>
      <c r="W348" s="9">
        <v>4.911493531220264</v>
      </c>
      <c r="X348" s="5"/>
    </row>
    <row r="349" spans="1:24" s="3" customFormat="1" ht="15" customHeight="1">
      <c r="A349" s="6">
        <v>344</v>
      </c>
      <c r="B349" s="7" t="s">
        <v>372</v>
      </c>
      <c r="C349" s="7" t="s">
        <v>38</v>
      </c>
      <c r="D349" s="7" t="s">
        <v>24</v>
      </c>
      <c r="E349" s="8">
        <v>41.4</v>
      </c>
      <c r="F349" s="9">
        <v>8.376963350785328</v>
      </c>
      <c r="G349" s="9">
        <v>5.524861878453047</v>
      </c>
      <c r="H349" s="9">
        <v>15.286624203821674</v>
      </c>
      <c r="I349" s="10">
        <v>1381.8</v>
      </c>
      <c r="J349" s="9">
        <v>12.72638277043563</v>
      </c>
      <c r="K349" s="9">
        <v>-23.934222773813218</v>
      </c>
      <c r="L349" s="9">
        <v>17.370721048798245</v>
      </c>
      <c r="M349" s="10">
        <v>6117</v>
      </c>
      <c r="N349" s="9">
        <v>-0.39081582804103565</v>
      </c>
      <c r="O349" s="9">
        <v>2.9960920538428137</v>
      </c>
      <c r="P349" s="9">
        <v>3.1163321912220594</v>
      </c>
      <c r="Q349" s="9">
        <v>8.076422058184976</v>
      </c>
      <c r="R349" s="9">
        <v>6.768023540951447</v>
      </c>
      <c r="S349" s="9">
        <v>6.220485262986484</v>
      </c>
      <c r="T349" s="10">
        <v>2381.609</v>
      </c>
      <c r="U349" s="9">
        <v>54.571846171219995</v>
      </c>
      <c r="V349" s="9">
        <v>9.43696627587205</v>
      </c>
      <c r="W349" s="9">
        <v>12.163485070974058</v>
      </c>
      <c r="X349" s="5"/>
    </row>
    <row r="350" spans="1:24" s="3" customFormat="1" ht="15" customHeight="1">
      <c r="A350" s="6">
        <v>345</v>
      </c>
      <c r="B350" s="7" t="s">
        <v>410</v>
      </c>
      <c r="C350" s="7" t="s">
        <v>54</v>
      </c>
      <c r="D350" s="7" t="s">
        <v>34</v>
      </c>
      <c r="E350" s="8">
        <v>41.27</v>
      </c>
      <c r="F350" s="9">
        <v>28.00868486352357</v>
      </c>
      <c r="G350" s="9">
        <v>13.365448855444996</v>
      </c>
      <c r="H350" s="9">
        <v>19.864283907949098</v>
      </c>
      <c r="I350" s="10">
        <v>221.089</v>
      </c>
      <c r="J350" s="9">
        <v>36.29548803116891</v>
      </c>
      <c r="K350" s="9">
        <v>34.470409762001466</v>
      </c>
      <c r="L350" s="9">
        <v>86.49856219659256</v>
      </c>
      <c r="M350" s="10">
        <v>369</v>
      </c>
      <c r="N350" s="9">
        <v>19.03225806451614</v>
      </c>
      <c r="O350" s="9">
        <v>18.666690789681986</v>
      </c>
      <c r="P350" s="9">
        <v>19.875102488703128</v>
      </c>
      <c r="Q350" s="9">
        <v>15.099349130892989</v>
      </c>
      <c r="R350" s="9">
        <v>111.84281842818429</v>
      </c>
      <c r="S350" s="9">
        <v>104</v>
      </c>
      <c r="T350" s="10">
        <v>913.882</v>
      </c>
      <c r="U350" s="9">
        <v>66.1247223322996</v>
      </c>
      <c r="V350" s="9">
        <v>3.232634821271072</v>
      </c>
      <c r="W350" s="9">
        <v>3.1101083143767765</v>
      </c>
      <c r="X350" s="5"/>
    </row>
    <row r="351" spans="1:24" s="3" customFormat="1" ht="15" customHeight="1">
      <c r="A351" s="6">
        <v>346</v>
      </c>
      <c r="B351" s="7" t="s">
        <v>498</v>
      </c>
      <c r="C351" s="7" t="s">
        <v>68</v>
      </c>
      <c r="D351" s="7" t="s">
        <v>45</v>
      </c>
      <c r="E351" s="8">
        <v>41.248</v>
      </c>
      <c r="F351" s="9">
        <v>4.494097380554285</v>
      </c>
      <c r="G351" s="9">
        <v>82.56405512903522</v>
      </c>
      <c r="H351" s="9">
        <v>1.5641880783503037</v>
      </c>
      <c r="I351" s="10">
        <v>590.558</v>
      </c>
      <c r="J351" s="9">
        <v>-19.070047895411225</v>
      </c>
      <c r="K351" s="9">
        <v>-0.9630692267080687</v>
      </c>
      <c r="L351" s="9">
        <v>-1.0129629704265786</v>
      </c>
      <c r="M351" s="10">
        <v>4437</v>
      </c>
      <c r="N351" s="9">
        <v>-12.93171114599686</v>
      </c>
      <c r="O351" s="9">
        <v>6.9845806847083605</v>
      </c>
      <c r="P351" s="9">
        <v>5.4095091919447995</v>
      </c>
      <c r="Q351" s="9">
        <v>-66.65407970089305</v>
      </c>
      <c r="R351" s="9">
        <v>9.29637142213207</v>
      </c>
      <c r="S351" s="9">
        <v>7.74607535321821</v>
      </c>
      <c r="T351" s="10">
        <v>234.806</v>
      </c>
      <c r="U351" s="9">
        <v>14.963475059242871</v>
      </c>
      <c r="V351" s="9">
        <v>0.8261677938492069</v>
      </c>
      <c r="W351" s="9">
        <v>0.6838286180221045</v>
      </c>
      <c r="X351" s="5"/>
    </row>
    <row r="352" spans="1:24" s="3" customFormat="1" ht="15" customHeight="1">
      <c r="A352" s="6">
        <v>347</v>
      </c>
      <c r="B352" s="7" t="s">
        <v>383</v>
      </c>
      <c r="C352" s="7" t="s">
        <v>87</v>
      </c>
      <c r="D352" s="7" t="s">
        <v>24</v>
      </c>
      <c r="E352" s="8">
        <v>41.12</v>
      </c>
      <c r="F352" s="9">
        <v>19.70190964136005</v>
      </c>
      <c r="G352" s="9">
        <v>8.53369561783197</v>
      </c>
      <c r="H352" s="9">
        <v>1.4812914809708477</v>
      </c>
      <c r="I352" s="10">
        <v>1939.254</v>
      </c>
      <c r="J352" s="9">
        <v>2.4520825848988848</v>
      </c>
      <c r="K352" s="9">
        <v>-4.965459831835406</v>
      </c>
      <c r="L352" s="9">
        <v>12.472026540551994</v>
      </c>
      <c r="M352" s="10">
        <v>14617</v>
      </c>
      <c r="N352" s="9">
        <v>2.02415020590494</v>
      </c>
      <c r="O352" s="9">
        <v>2.1204030003289924</v>
      </c>
      <c r="P352" s="9">
        <v>1.814839077787874</v>
      </c>
      <c r="Q352" s="9">
        <v>7.414088097794306</v>
      </c>
      <c r="R352" s="9">
        <v>2.813162755695423</v>
      </c>
      <c r="S352" s="9">
        <v>2.397710616318838</v>
      </c>
      <c r="T352" s="10">
        <v>955.625</v>
      </c>
      <c r="U352" s="9">
        <v>14.771729613718442</v>
      </c>
      <c r="V352" s="9">
        <v>3.4965507354890084</v>
      </c>
      <c r="W352" s="9">
        <v>4.505135140846559</v>
      </c>
      <c r="X352" s="5"/>
    </row>
    <row r="353" spans="1:24" s="3" customFormat="1" ht="15" customHeight="1">
      <c r="A353" s="6">
        <v>348</v>
      </c>
      <c r="B353" s="7" t="s">
        <v>927</v>
      </c>
      <c r="C353" s="7" t="s">
        <v>75</v>
      </c>
      <c r="D353" s="7" t="s">
        <v>27</v>
      </c>
      <c r="E353" s="8">
        <v>41</v>
      </c>
      <c r="F353" s="9">
        <v>10.81081081081081</v>
      </c>
      <c r="G353" s="9">
        <v>0</v>
      </c>
      <c r="H353" s="9">
        <v>32.14285714285714</v>
      </c>
      <c r="I353" s="10">
        <v>11892</v>
      </c>
      <c r="J353" s="9">
        <v>23.412204234122047</v>
      </c>
      <c r="K353" s="9">
        <v>-35.94362826563851</v>
      </c>
      <c r="L353" s="9">
        <v>24.29149797570851</v>
      </c>
      <c r="M353" s="10">
        <v>5030</v>
      </c>
      <c r="N353" s="9">
        <v>-4.842981460461592</v>
      </c>
      <c r="O353" s="9">
        <v>0.34476959300369997</v>
      </c>
      <c r="P353" s="9">
        <v>0.38397675383976754</v>
      </c>
      <c r="Q353" s="9">
        <v>2.5647494113689877</v>
      </c>
      <c r="R353" s="9">
        <v>8.151093439363818</v>
      </c>
      <c r="S353" s="9">
        <v>6.999621642073402</v>
      </c>
      <c r="T353" s="10">
        <v>2189.291</v>
      </c>
      <c r="U353" s="9">
        <v>-21.1966793980644</v>
      </c>
      <c r="V353" s="9">
        <v>7.769929364278506</v>
      </c>
      <c r="W353" s="9">
        <v>8.385222083852222</v>
      </c>
      <c r="X353" s="5"/>
    </row>
    <row r="354" spans="1:24" s="3" customFormat="1" ht="15" customHeight="1">
      <c r="A354" s="6">
        <v>349</v>
      </c>
      <c r="B354" s="7" t="s">
        <v>374</v>
      </c>
      <c r="C354" s="7" t="s">
        <v>40</v>
      </c>
      <c r="D354" s="7" t="s">
        <v>48</v>
      </c>
      <c r="E354" s="8">
        <v>40.61</v>
      </c>
      <c r="F354" s="9">
        <v>6.9246972090573955</v>
      </c>
      <c r="G354" s="9">
        <v>-27.91253843525795</v>
      </c>
      <c r="H354" s="9">
        <v>-9.083692838654011</v>
      </c>
      <c r="I354" s="10">
        <v>1752.991</v>
      </c>
      <c r="J354" s="9">
        <v>2.9863250142906583</v>
      </c>
      <c r="K354" s="9">
        <v>2.934134959323065</v>
      </c>
      <c r="L354" s="9">
        <v>7.338868918029462</v>
      </c>
      <c r="M354" s="10">
        <v>5009</v>
      </c>
      <c r="N354" s="9">
        <v>-0.9491793553490169</v>
      </c>
      <c r="O354" s="9">
        <v>2.316612007705687</v>
      </c>
      <c r="P354" s="9">
        <v>2.2312839164848874</v>
      </c>
      <c r="Q354" s="9">
        <v>8.779223624080215</v>
      </c>
      <c r="R354" s="9">
        <v>8.107406667997605</v>
      </c>
      <c r="S354" s="9">
        <v>7.51038164919913</v>
      </c>
      <c r="T354" s="10"/>
      <c r="U354" s="9"/>
      <c r="V354" s="9">
        <v>2.8068027730889664</v>
      </c>
      <c r="W354" s="9">
        <v>2.9451420225725093</v>
      </c>
      <c r="X354" s="5"/>
    </row>
    <row r="355" spans="1:24" s="3" customFormat="1" ht="15" customHeight="1">
      <c r="A355" s="6">
        <v>350</v>
      </c>
      <c r="B355" s="7" t="s">
        <v>279</v>
      </c>
      <c r="C355" s="7" t="s">
        <v>104</v>
      </c>
      <c r="D355" s="7" t="s">
        <v>72</v>
      </c>
      <c r="E355" s="8">
        <v>40.38</v>
      </c>
      <c r="F355" s="9">
        <v>-41.92434920178339</v>
      </c>
      <c r="G355" s="9">
        <v>24.160714285714292</v>
      </c>
      <c r="H355" s="9">
        <v>36.585365853658544</v>
      </c>
      <c r="I355" s="10">
        <v>1396.184</v>
      </c>
      <c r="J355" s="9">
        <v>-1.103373729689372</v>
      </c>
      <c r="K355" s="9">
        <v>-11.941714508124946</v>
      </c>
      <c r="L355" s="9">
        <v>-8.379194826480685</v>
      </c>
      <c r="M355" s="10">
        <v>8260</v>
      </c>
      <c r="N355" s="9">
        <v>-1.7251635930993436</v>
      </c>
      <c r="O355" s="9">
        <v>2.8921689404834896</v>
      </c>
      <c r="P355" s="9">
        <v>4.925054594934979</v>
      </c>
      <c r="Q355" s="9">
        <v>1.3342080986460236</v>
      </c>
      <c r="R355" s="9">
        <v>4.88861985472155</v>
      </c>
      <c r="S355" s="9">
        <v>8.272456870910172</v>
      </c>
      <c r="T355" s="10"/>
      <c r="U355" s="9"/>
      <c r="V355" s="9">
        <v>2.276490777719842</v>
      </c>
      <c r="W355" s="9">
        <v>2.882924234342782</v>
      </c>
      <c r="X355" s="5"/>
    </row>
    <row r="356" spans="1:24" s="3" customFormat="1" ht="15" customHeight="1">
      <c r="A356" s="6">
        <v>351</v>
      </c>
      <c r="B356" s="7" t="s">
        <v>351</v>
      </c>
      <c r="C356" s="7" t="s">
        <v>87</v>
      </c>
      <c r="D356" s="7" t="s">
        <v>72</v>
      </c>
      <c r="E356" s="8">
        <v>40.369</v>
      </c>
      <c r="F356" s="9">
        <v>-3.5687838903088687</v>
      </c>
      <c r="G356" s="9">
        <v>30.58926287550301</v>
      </c>
      <c r="H356" s="9">
        <v>3.724195949006681</v>
      </c>
      <c r="I356" s="10">
        <v>2735.645</v>
      </c>
      <c r="J356" s="9">
        <v>-14.164667713600366</v>
      </c>
      <c r="K356" s="9">
        <v>-22.098408082972888</v>
      </c>
      <c r="L356" s="9">
        <v>25.484172344559063</v>
      </c>
      <c r="M356" s="10">
        <v>6733</v>
      </c>
      <c r="N356" s="9">
        <v>0.1785448593959238</v>
      </c>
      <c r="O356" s="9">
        <v>1.4756666160996765</v>
      </c>
      <c r="P356" s="9">
        <v>1.3135200347653107</v>
      </c>
      <c r="Q356" s="9">
        <v>3.307483244353708</v>
      </c>
      <c r="R356" s="9">
        <v>5.995692856081984</v>
      </c>
      <c r="S356" s="9">
        <v>6.228686207409612</v>
      </c>
      <c r="T356" s="10">
        <v>1214.285</v>
      </c>
      <c r="U356" s="9">
        <v>-8.483143823346095</v>
      </c>
      <c r="V356" s="9">
        <v>3.3584035940335824</v>
      </c>
      <c r="W356" s="9">
        <v>2.487257164462197</v>
      </c>
      <c r="X356" s="5"/>
    </row>
    <row r="357" spans="1:24" s="3" customFormat="1" ht="15" customHeight="1">
      <c r="A357" s="6">
        <v>352</v>
      </c>
      <c r="B357" s="7" t="s">
        <v>438</v>
      </c>
      <c r="C357" s="7" t="s">
        <v>28</v>
      </c>
      <c r="D357" s="7" t="s">
        <v>45</v>
      </c>
      <c r="E357" s="8">
        <v>40.347</v>
      </c>
      <c r="F357" s="9">
        <v>4.791958859280032</v>
      </c>
      <c r="G357" s="9">
        <v>53.30280708739799</v>
      </c>
      <c r="H357" s="9">
        <v>6.500720888813483</v>
      </c>
      <c r="I357" s="10">
        <v>749.476</v>
      </c>
      <c r="J357" s="9">
        <v>-28.14696644897552</v>
      </c>
      <c r="K357" s="9">
        <v>12.864649157736174</v>
      </c>
      <c r="L357" s="9">
        <v>18.627367923825954</v>
      </c>
      <c r="M357" s="10">
        <v>4238</v>
      </c>
      <c r="N357" s="9">
        <v>6.562735730450098</v>
      </c>
      <c r="O357" s="9">
        <v>5.383361175007606</v>
      </c>
      <c r="P357" s="9">
        <v>3.6912262671273592</v>
      </c>
      <c r="Q357" s="9">
        <v>5.88437788534923</v>
      </c>
      <c r="R357" s="9">
        <v>9.52029259084474</v>
      </c>
      <c r="S357" s="9">
        <v>9.681166708574303</v>
      </c>
      <c r="T357" s="10"/>
      <c r="U357" s="9"/>
      <c r="V357" s="9">
        <v>11.88296890093879</v>
      </c>
      <c r="W357" s="9">
        <v>12.677696947849995</v>
      </c>
      <c r="X357" s="5"/>
    </row>
    <row r="358" spans="1:24" s="3" customFormat="1" ht="15" customHeight="1">
      <c r="A358" s="6">
        <v>353</v>
      </c>
      <c r="B358" s="7" t="s">
        <v>394</v>
      </c>
      <c r="C358" s="7" t="s">
        <v>128</v>
      </c>
      <c r="D358" s="7" t="s">
        <v>29</v>
      </c>
      <c r="E358" s="8">
        <v>40.152</v>
      </c>
      <c r="F358" s="9">
        <v>22.616502778965362</v>
      </c>
      <c r="G358" s="9">
        <v>0.16824202379859265</v>
      </c>
      <c r="H358" s="9">
        <v>179.91266375545854</v>
      </c>
      <c r="I358" s="10">
        <v>926.674</v>
      </c>
      <c r="J358" s="9">
        <v>6.018039703823019</v>
      </c>
      <c r="K358" s="9">
        <v>3.004441553329862</v>
      </c>
      <c r="L358" s="9">
        <v>12.693726643240177</v>
      </c>
      <c r="M358" s="10">
        <v>8470</v>
      </c>
      <c r="N358" s="9">
        <v>-3.111416151910318</v>
      </c>
      <c r="O358" s="9">
        <v>4.332915351029596</v>
      </c>
      <c r="P358" s="9">
        <v>3.7463732964790086</v>
      </c>
      <c r="Q358" s="9">
        <v>-0.726361158292992</v>
      </c>
      <c r="R358" s="9">
        <v>4.740495867768595</v>
      </c>
      <c r="S358" s="9">
        <v>3.745824754060856</v>
      </c>
      <c r="T358" s="10">
        <v>500.175</v>
      </c>
      <c r="U358" s="9">
        <v>-30.394165175303577</v>
      </c>
      <c r="V358" s="9">
        <v>2.9984654797695844</v>
      </c>
      <c r="W358" s="9">
        <v>3.0184012301046135</v>
      </c>
      <c r="X358" s="5"/>
    </row>
    <row r="359" spans="1:24" s="3" customFormat="1" ht="15" customHeight="1">
      <c r="A359" s="6">
        <v>354</v>
      </c>
      <c r="B359" s="7" t="s">
        <v>345</v>
      </c>
      <c r="C359" s="7" t="s">
        <v>38</v>
      </c>
      <c r="D359" s="7" t="s">
        <v>27</v>
      </c>
      <c r="E359" s="8">
        <v>39.2</v>
      </c>
      <c r="F359" s="9">
        <v>-10.706150341685639</v>
      </c>
      <c r="G359" s="9">
        <v>-33.88554216867471</v>
      </c>
      <c r="H359" s="9">
        <v>9.21052631578949</v>
      </c>
      <c r="I359" s="10">
        <v>2269.1</v>
      </c>
      <c r="J359" s="9">
        <v>-9.239630414783406</v>
      </c>
      <c r="K359" s="9">
        <v>-11.741448088396222</v>
      </c>
      <c r="L359" s="9">
        <v>0.8006547576684842</v>
      </c>
      <c r="M359" s="10">
        <v>5608</v>
      </c>
      <c r="N359" s="9">
        <v>-36.58260771231483</v>
      </c>
      <c r="O359" s="9">
        <v>1.727557181261293</v>
      </c>
      <c r="P359" s="9">
        <v>1.7559297628094876</v>
      </c>
      <c r="Q359" s="9">
        <v>6.839716187034507</v>
      </c>
      <c r="R359" s="9">
        <v>6.990014265335236</v>
      </c>
      <c r="S359" s="9">
        <v>4.964378604545968</v>
      </c>
      <c r="T359" s="10">
        <v>1627.992</v>
      </c>
      <c r="U359" s="9">
        <v>11.942647676662933</v>
      </c>
      <c r="V359" s="9">
        <v>2.7852452514212684</v>
      </c>
      <c r="W359" s="9">
        <v>3.0438782448702053</v>
      </c>
      <c r="X359" s="5"/>
    </row>
    <row r="360" spans="1:24" s="3" customFormat="1" ht="15" customHeight="1">
      <c r="A360" s="6">
        <v>355</v>
      </c>
      <c r="B360" s="7" t="s">
        <v>375</v>
      </c>
      <c r="C360" s="7" t="s">
        <v>295</v>
      </c>
      <c r="D360" s="7" t="s">
        <v>214</v>
      </c>
      <c r="E360" s="8">
        <v>37.899</v>
      </c>
      <c r="F360" s="9">
        <v>1.8653406800161365</v>
      </c>
      <c r="G360" s="9">
        <v>34.37229124530483</v>
      </c>
      <c r="H360" s="9">
        <v>17.541178468330788</v>
      </c>
      <c r="I360" s="10">
        <v>1183.701</v>
      </c>
      <c r="J360" s="9">
        <v>-3.682001967531656</v>
      </c>
      <c r="K360" s="9">
        <v>-4.08209775899061</v>
      </c>
      <c r="L360" s="9">
        <v>33.42952386208964</v>
      </c>
      <c r="M360" s="10">
        <v>10544</v>
      </c>
      <c r="N360" s="9">
        <v>2.0617558803600833</v>
      </c>
      <c r="O360" s="9">
        <v>3.2017376009651084</v>
      </c>
      <c r="P360" s="9">
        <v>3.027378634298682</v>
      </c>
      <c r="Q360" s="9">
        <v>18.247344557451587</v>
      </c>
      <c r="R360" s="9">
        <v>3.5943664643399087</v>
      </c>
      <c r="S360" s="9">
        <v>3.601297067079663</v>
      </c>
      <c r="T360" s="10"/>
      <c r="U360" s="9"/>
      <c r="V360" s="9">
        <v>28.3126397629131</v>
      </c>
      <c r="W360" s="9">
        <v>25.14713768083512</v>
      </c>
      <c r="X360" s="5"/>
    </row>
    <row r="361" spans="1:24" s="3" customFormat="1" ht="15" customHeight="1">
      <c r="A361" s="6">
        <v>356</v>
      </c>
      <c r="B361" s="7" t="s">
        <v>350</v>
      </c>
      <c r="C361" s="7" t="s">
        <v>87</v>
      </c>
      <c r="D361" s="7" t="s">
        <v>64</v>
      </c>
      <c r="E361" s="8">
        <v>37.709</v>
      </c>
      <c r="F361" s="9">
        <v>-10.794379258137765</v>
      </c>
      <c r="G361" s="9">
        <v>17.539761984206436</v>
      </c>
      <c r="H361" s="9">
        <v>27.613370236321067</v>
      </c>
      <c r="I361" s="10">
        <v>2708.874</v>
      </c>
      <c r="J361" s="9">
        <v>-12.814765726659495</v>
      </c>
      <c r="K361" s="9">
        <v>-8.58371283292152</v>
      </c>
      <c r="L361" s="9">
        <v>26.193290926993875</v>
      </c>
      <c r="M361" s="10">
        <v>11229</v>
      </c>
      <c r="N361" s="9">
        <v>5.298199549887461</v>
      </c>
      <c r="O361" s="9">
        <v>1.392054410799469</v>
      </c>
      <c r="P361" s="9">
        <v>1.360526264124005</v>
      </c>
      <c r="Q361" s="9">
        <v>9.61063526764257</v>
      </c>
      <c r="R361" s="9">
        <v>3.3581797132424973</v>
      </c>
      <c r="S361" s="9">
        <v>3.9639909977494376</v>
      </c>
      <c r="T361" s="10">
        <v>2838.549</v>
      </c>
      <c r="U361" s="9">
        <v>5.426325782336372</v>
      </c>
      <c r="V361" s="9">
        <v>2.3432245279773074</v>
      </c>
      <c r="W361" s="9">
        <v>0.9070067810673399</v>
      </c>
      <c r="X361" s="5"/>
    </row>
    <row r="362" spans="1:24" s="3" customFormat="1" ht="15" customHeight="1">
      <c r="A362" s="6">
        <v>357</v>
      </c>
      <c r="B362" s="7" t="s">
        <v>389</v>
      </c>
      <c r="C362" s="7" t="s">
        <v>104</v>
      </c>
      <c r="D362" s="7" t="s">
        <v>48</v>
      </c>
      <c r="E362" s="8">
        <v>37.7</v>
      </c>
      <c r="F362" s="9">
        <v>12.202380952380953</v>
      </c>
      <c r="G362" s="9">
        <v>5</v>
      </c>
      <c r="H362" s="9">
        <v>9.652880101428906</v>
      </c>
      <c r="I362" s="10">
        <v>1600.338</v>
      </c>
      <c r="J362" s="9">
        <v>16.023440484933538</v>
      </c>
      <c r="K362" s="9">
        <v>-10.048121789407983</v>
      </c>
      <c r="L362" s="9">
        <v>2.850970154859911</v>
      </c>
      <c r="M362" s="10">
        <v>7507</v>
      </c>
      <c r="N362" s="9">
        <v>2.3588764657758388</v>
      </c>
      <c r="O362" s="9">
        <v>2.3557523473166295</v>
      </c>
      <c r="P362" s="9">
        <v>2.435977649905062</v>
      </c>
      <c r="Q362" s="9">
        <v>9.225988509927276</v>
      </c>
      <c r="R362" s="9">
        <v>5.021979485813241</v>
      </c>
      <c r="S362" s="9">
        <v>4.581401690755386</v>
      </c>
      <c r="T362" s="10">
        <v>1265.719</v>
      </c>
      <c r="U362" s="9">
        <v>137.482761790935</v>
      </c>
      <c r="V362" s="9">
        <v>2.07368693363527</v>
      </c>
      <c r="W362" s="9">
        <v>2.0357088223715545</v>
      </c>
      <c r="X362" s="5"/>
    </row>
    <row r="363" spans="1:24" s="3" customFormat="1" ht="15" customHeight="1">
      <c r="A363" s="6">
        <v>358</v>
      </c>
      <c r="B363" s="7" t="s">
        <v>409</v>
      </c>
      <c r="C363" s="7" t="s">
        <v>180</v>
      </c>
      <c r="D363" s="7" t="s">
        <v>34</v>
      </c>
      <c r="E363" s="8">
        <v>37.464</v>
      </c>
      <c r="F363" s="9">
        <v>18.88804265041888</v>
      </c>
      <c r="G363" s="9">
        <v>25.002975127930505</v>
      </c>
      <c r="H363" s="9">
        <v>115.9969154314112</v>
      </c>
      <c r="I363" s="10">
        <v>130.015</v>
      </c>
      <c r="J363" s="9">
        <v>13.096843222366218</v>
      </c>
      <c r="K363" s="9">
        <v>16.155400626452465</v>
      </c>
      <c r="L363" s="9">
        <v>13.065929420904121</v>
      </c>
      <c r="M363" s="10">
        <v>331</v>
      </c>
      <c r="N363" s="9">
        <v>13.35616438356164</v>
      </c>
      <c r="O363" s="9">
        <v>28.815136714994427</v>
      </c>
      <c r="P363" s="9">
        <v>27.41151193034038</v>
      </c>
      <c r="Q363" s="9">
        <v>-13.734569088182132</v>
      </c>
      <c r="R363" s="9">
        <v>113.18429003021149</v>
      </c>
      <c r="S363" s="9">
        <v>107.91780821917808</v>
      </c>
      <c r="T363" s="10">
        <v>1118.126</v>
      </c>
      <c r="U363" s="9">
        <v>78.73829460040986</v>
      </c>
      <c r="V363" s="9">
        <v>10.054224512556244</v>
      </c>
      <c r="W363" s="9">
        <v>1.5231517323567532</v>
      </c>
      <c r="X363" s="5"/>
    </row>
    <row r="364" spans="1:24" s="3" customFormat="1" ht="15" customHeight="1">
      <c r="A364" s="6">
        <v>359</v>
      </c>
      <c r="B364" s="7" t="s">
        <v>928</v>
      </c>
      <c r="C364" s="7" t="s">
        <v>128</v>
      </c>
      <c r="D364" s="7" t="s">
        <v>24</v>
      </c>
      <c r="E364" s="8">
        <v>37.384</v>
      </c>
      <c r="F364" s="9">
        <v>26.386963724263836</v>
      </c>
      <c r="G364" s="9">
        <v>16.8391531047559</v>
      </c>
      <c r="H364" s="9">
        <v>393.1047915855083</v>
      </c>
      <c r="I364" s="10">
        <v>312.374</v>
      </c>
      <c r="J364" s="9">
        <v>6.4636735751118835</v>
      </c>
      <c r="K364" s="9">
        <v>28.019424846525375</v>
      </c>
      <c r="L364" s="9">
        <v>27.194778815576992</v>
      </c>
      <c r="M364" s="10">
        <v>2804</v>
      </c>
      <c r="N364" s="9">
        <v>8.179012345679016</v>
      </c>
      <c r="O364" s="9">
        <v>11.967705378808734</v>
      </c>
      <c r="P364" s="9">
        <v>10.081149521657482</v>
      </c>
      <c r="Q364" s="9">
        <v>10.487748660259816</v>
      </c>
      <c r="R364" s="9">
        <v>13.332382310984308</v>
      </c>
      <c r="S364" s="9">
        <v>11.411651234567902</v>
      </c>
      <c r="T364" s="10">
        <v>568.753</v>
      </c>
      <c r="U364" s="9">
        <v>33.15875483466159</v>
      </c>
      <c r="V364" s="9">
        <v>2.3865622619039994</v>
      </c>
      <c r="W364" s="9">
        <v>3.412301599473772</v>
      </c>
      <c r="X364" s="5"/>
    </row>
    <row r="365" spans="1:24" s="3" customFormat="1" ht="15" customHeight="1">
      <c r="A365" s="6">
        <v>360</v>
      </c>
      <c r="B365" s="7" t="s">
        <v>516</v>
      </c>
      <c r="C365" s="7" t="s">
        <v>62</v>
      </c>
      <c r="D365" s="7" t="s">
        <v>64</v>
      </c>
      <c r="E365" s="8">
        <v>37.172</v>
      </c>
      <c r="F365" s="9">
        <v>99.2816168980861</v>
      </c>
      <c r="G365" s="9">
        <v>10.320558315590244</v>
      </c>
      <c r="H365" s="9">
        <v>-78.23910217634719</v>
      </c>
      <c r="I365" s="10">
        <v>4730.264</v>
      </c>
      <c r="J365" s="9">
        <v>-7.1906186528204685</v>
      </c>
      <c r="K365" s="9">
        <v>-2.1613282135578227</v>
      </c>
      <c r="L365" s="9">
        <v>-10.730134521463464</v>
      </c>
      <c r="M365" s="10">
        <v>10860</v>
      </c>
      <c r="N365" s="9">
        <v>-16.73056279711701</v>
      </c>
      <c r="O365" s="9">
        <v>0.7858335179600969</v>
      </c>
      <c r="P365" s="9">
        <v>0.36597817590496845</v>
      </c>
      <c r="Q365" s="9">
        <v>13.532310247377314</v>
      </c>
      <c r="R365" s="9">
        <v>3.4228360957642723</v>
      </c>
      <c r="S365" s="9">
        <v>1.4302254255482287</v>
      </c>
      <c r="T365" s="10">
        <v>5460.182</v>
      </c>
      <c r="U365" s="9">
        <v>0.13670221584498599</v>
      </c>
      <c r="V365" s="9">
        <v>7.699506835136474</v>
      </c>
      <c r="W365" s="9">
        <v>10.537122465444659</v>
      </c>
      <c r="X365" s="5"/>
    </row>
    <row r="366" spans="1:24" s="3" customFormat="1" ht="15" customHeight="1">
      <c r="A366" s="6">
        <v>361</v>
      </c>
      <c r="B366" s="7" t="s">
        <v>390</v>
      </c>
      <c r="C366" s="7" t="s">
        <v>56</v>
      </c>
      <c r="D366" s="7" t="s">
        <v>24</v>
      </c>
      <c r="E366" s="8">
        <v>36.695</v>
      </c>
      <c r="F366" s="9">
        <v>9.263339685564542</v>
      </c>
      <c r="G366" s="9">
        <v>0.7288323685552323</v>
      </c>
      <c r="H366" s="9">
        <v>14.302855771538269</v>
      </c>
      <c r="I366" s="10">
        <v>149.745</v>
      </c>
      <c r="J366" s="9">
        <v>10.416758837322494</v>
      </c>
      <c r="K366" s="9">
        <v>-9.811067293560605</v>
      </c>
      <c r="L366" s="9">
        <v>2.859273142669516</v>
      </c>
      <c r="M366" s="10">
        <v>1063</v>
      </c>
      <c r="N366" s="9">
        <v>-2.027649769585249</v>
      </c>
      <c r="O366" s="9">
        <v>24.50499181942636</v>
      </c>
      <c r="P366" s="9">
        <v>24.76367443849637</v>
      </c>
      <c r="Q366" s="9">
        <v>18.273064209155564</v>
      </c>
      <c r="R366" s="9">
        <v>34.52022577610536</v>
      </c>
      <c r="S366" s="9">
        <v>30.952995391705073</v>
      </c>
      <c r="T366" s="10">
        <v>314.566</v>
      </c>
      <c r="U366" s="9">
        <v>31.87470130044354</v>
      </c>
      <c r="V366" s="9">
        <v>1.596714414504658</v>
      </c>
      <c r="W366" s="9">
        <v>0.7152442891061659</v>
      </c>
      <c r="X366" s="5"/>
    </row>
    <row r="367" spans="1:24" s="3" customFormat="1" ht="15" customHeight="1">
      <c r="A367" s="6">
        <v>362</v>
      </c>
      <c r="B367" s="7" t="s">
        <v>356</v>
      </c>
      <c r="C367" s="7" t="s">
        <v>180</v>
      </c>
      <c r="D367" s="7" t="s">
        <v>64</v>
      </c>
      <c r="E367" s="8">
        <v>36.554</v>
      </c>
      <c r="F367" s="9">
        <v>-9.956645974972888</v>
      </c>
      <c r="G367" s="9">
        <v>14.833672776646312</v>
      </c>
      <c r="H367" s="9">
        <v>21.41360717106844</v>
      </c>
      <c r="I367" s="10">
        <v>9.305</v>
      </c>
      <c r="J367" s="9">
        <v>-18.017621145374452</v>
      </c>
      <c r="K367" s="9">
        <v>26.674107142857117</v>
      </c>
      <c r="L367" s="9">
        <v>-42.043984476067266</v>
      </c>
      <c r="M367" s="10">
        <v>235</v>
      </c>
      <c r="N367" s="9">
        <v>0</v>
      </c>
      <c r="O367" s="9">
        <v>392.8425577646427</v>
      </c>
      <c r="P367" s="9">
        <v>357.6740088105727</v>
      </c>
      <c r="Q367" s="9">
        <v>-475.368081676518</v>
      </c>
      <c r="R367" s="9">
        <v>155.54893617021278</v>
      </c>
      <c r="S367" s="9">
        <v>172.74893617021274</v>
      </c>
      <c r="T367" s="10">
        <v>143.12</v>
      </c>
      <c r="U367" s="9">
        <v>-51.39247384866186</v>
      </c>
      <c r="V367" s="9">
        <v>15.55077915099409</v>
      </c>
      <c r="W367" s="9">
        <v>23.356828193832598</v>
      </c>
      <c r="X367" s="5"/>
    </row>
    <row r="368" spans="1:24" s="3" customFormat="1" ht="15" customHeight="1">
      <c r="A368" s="6">
        <v>363</v>
      </c>
      <c r="B368" s="7" t="s">
        <v>929</v>
      </c>
      <c r="C368" s="7" t="s">
        <v>98</v>
      </c>
      <c r="D368" s="7" t="s">
        <v>141</v>
      </c>
      <c r="E368" s="8">
        <v>36.527</v>
      </c>
      <c r="F368" s="9">
        <v>17.829032258064515</v>
      </c>
      <c r="G368" s="9">
        <v>29.166666666666675</v>
      </c>
      <c r="H368" s="9"/>
      <c r="I368" s="10">
        <v>14170.742</v>
      </c>
      <c r="J368" s="9">
        <v>16.170924800849427</v>
      </c>
      <c r="K368" s="9">
        <v>-12.205788904224768</v>
      </c>
      <c r="L368" s="9">
        <v>26.186024275487153</v>
      </c>
      <c r="M368" s="10">
        <v>12096</v>
      </c>
      <c r="N368" s="9">
        <v>0</v>
      </c>
      <c r="O368" s="9">
        <v>0.25776349608227994</v>
      </c>
      <c r="P368" s="9">
        <v>0.2541362102864008</v>
      </c>
      <c r="Q368" s="9">
        <v>14.747682231459724</v>
      </c>
      <c r="R368" s="9">
        <v>3.019758597883598</v>
      </c>
      <c r="S368" s="9">
        <v>2.562830687830688</v>
      </c>
      <c r="T368" s="10">
        <v>8433.652</v>
      </c>
      <c r="U368" s="9">
        <v>3.041889343790105</v>
      </c>
      <c r="V368" s="9">
        <v>16.890851587023462</v>
      </c>
      <c r="W368" s="9">
        <v>27.729293780885232</v>
      </c>
      <c r="X368" s="5"/>
    </row>
    <row r="369" spans="1:24" s="3" customFormat="1" ht="15" customHeight="1">
      <c r="A369" s="6">
        <v>364</v>
      </c>
      <c r="B369" s="7" t="s">
        <v>371</v>
      </c>
      <c r="C369" s="7" t="s">
        <v>58</v>
      </c>
      <c r="D369" s="7" t="s">
        <v>24</v>
      </c>
      <c r="E369" s="8">
        <v>36.29</v>
      </c>
      <c r="F369" s="9">
        <v>-6.3048641949808975</v>
      </c>
      <c r="G369" s="9">
        <v>-0.7914756281857449</v>
      </c>
      <c r="H369" s="9">
        <v>-4.708323163290218</v>
      </c>
      <c r="I369" s="10">
        <v>1816.192</v>
      </c>
      <c r="J369" s="9">
        <v>8.31976000405561</v>
      </c>
      <c r="K369" s="9">
        <v>-21.837210950188624</v>
      </c>
      <c r="L369" s="9">
        <v>7.219502052289917</v>
      </c>
      <c r="M369" s="10">
        <v>10075</v>
      </c>
      <c r="N369" s="9">
        <v>-3.8186157517899777</v>
      </c>
      <c r="O369" s="9">
        <v>1.9981367608710974</v>
      </c>
      <c r="P369" s="9">
        <v>2.3100206060136164</v>
      </c>
      <c r="Q369" s="9">
        <v>5.343708154203961</v>
      </c>
      <c r="R369" s="9">
        <v>3.601985111662531</v>
      </c>
      <c r="S369" s="9">
        <v>3.6975656324582338</v>
      </c>
      <c r="T369" s="10">
        <v>461.413</v>
      </c>
      <c r="U369" s="9">
        <v>35.44837020337233</v>
      </c>
      <c r="V369" s="9">
        <v>10.751341267883571</v>
      </c>
      <c r="W369" s="9">
        <v>9.731525411598414</v>
      </c>
      <c r="X369" s="5"/>
    </row>
    <row r="370" spans="1:24" s="3" customFormat="1" ht="15" customHeight="1">
      <c r="A370" s="6">
        <v>365</v>
      </c>
      <c r="B370" s="7" t="s">
        <v>397</v>
      </c>
      <c r="C370" s="7" t="s">
        <v>115</v>
      </c>
      <c r="D370" s="7" t="s">
        <v>24</v>
      </c>
      <c r="E370" s="8">
        <v>35.8</v>
      </c>
      <c r="F370" s="9">
        <v>11.180124223602462</v>
      </c>
      <c r="G370" s="9">
        <v>23.37164750957854</v>
      </c>
      <c r="H370" s="9">
        <v>-1.5094339622641506</v>
      </c>
      <c r="I370" s="10">
        <v>1633.046</v>
      </c>
      <c r="J370" s="9">
        <v>4.648961646242644</v>
      </c>
      <c r="K370" s="9">
        <v>13.327562253945402</v>
      </c>
      <c r="L370" s="9">
        <v>7.462377893505412</v>
      </c>
      <c r="M370" s="10">
        <v>9824</v>
      </c>
      <c r="N370" s="9">
        <v>3.280067283431465</v>
      </c>
      <c r="O370" s="9">
        <v>2.192222386877038</v>
      </c>
      <c r="P370" s="9">
        <v>2.063442527037826</v>
      </c>
      <c r="Q370" s="9">
        <v>6.294923719233873</v>
      </c>
      <c r="R370" s="9">
        <v>3.6441368078175893</v>
      </c>
      <c r="S370" s="9">
        <v>3.385197645079899</v>
      </c>
      <c r="T370" s="10">
        <v>831.14</v>
      </c>
      <c r="U370" s="9">
        <v>-5.827726626889074</v>
      </c>
      <c r="V370" s="9">
        <v>3.455934492965905</v>
      </c>
      <c r="W370" s="9">
        <v>2.722398412302731</v>
      </c>
      <c r="X370" s="5"/>
    </row>
    <row r="371" spans="1:24" s="3" customFormat="1" ht="15" customHeight="1">
      <c r="A371" s="6">
        <v>366</v>
      </c>
      <c r="B371" s="7" t="s">
        <v>930</v>
      </c>
      <c r="C371" s="7" t="s">
        <v>56</v>
      </c>
      <c r="D371" s="7" t="s">
        <v>116</v>
      </c>
      <c r="E371" s="8">
        <v>35.654</v>
      </c>
      <c r="F371" s="9">
        <v>9.043643147689394</v>
      </c>
      <c r="G371" s="9">
        <v>-11.991279069767435</v>
      </c>
      <c r="H371" s="9">
        <v>0.4596830890703618</v>
      </c>
      <c r="I371" s="10">
        <v>167.354</v>
      </c>
      <c r="J371" s="9">
        <v>-28.7197113930736</v>
      </c>
      <c r="K371" s="9">
        <v>-4.167466009232923</v>
      </c>
      <c r="L371" s="9">
        <v>13.942283096528163</v>
      </c>
      <c r="M371" s="10">
        <v>1132</v>
      </c>
      <c r="N371" s="9">
        <v>4.331797235023038</v>
      </c>
      <c r="O371" s="9">
        <v>21.30454007672359</v>
      </c>
      <c r="P371" s="9">
        <v>13.926476789205353</v>
      </c>
      <c r="Q371" s="9">
        <v>-55.45430644024045</v>
      </c>
      <c r="R371" s="9">
        <v>31.49646643109541</v>
      </c>
      <c r="S371" s="9">
        <v>30.135483870967743</v>
      </c>
      <c r="T371" s="10"/>
      <c r="U371" s="9"/>
      <c r="V371" s="9">
        <v>1.473523190362943</v>
      </c>
      <c r="W371" s="9">
        <v>1.014553864632448</v>
      </c>
      <c r="X371" s="5"/>
    </row>
    <row r="372" spans="1:24" s="3" customFormat="1" ht="15" customHeight="1">
      <c r="A372" s="6">
        <v>367</v>
      </c>
      <c r="B372" s="7" t="s">
        <v>447</v>
      </c>
      <c r="C372" s="7" t="s">
        <v>40</v>
      </c>
      <c r="D372" s="7" t="s">
        <v>29</v>
      </c>
      <c r="E372" s="8">
        <v>35.6</v>
      </c>
      <c r="F372" s="9">
        <v>43.5483870967742</v>
      </c>
      <c r="G372" s="9">
        <v>37.77777777777778</v>
      </c>
      <c r="H372" s="9"/>
      <c r="I372" s="10">
        <v>886.957</v>
      </c>
      <c r="J372" s="9">
        <v>53.13880711689703</v>
      </c>
      <c r="K372" s="9">
        <v>-1.395178589669388</v>
      </c>
      <c r="L372" s="9"/>
      <c r="M372" s="10">
        <v>2693</v>
      </c>
      <c r="N372" s="9">
        <v>6.653465346534659</v>
      </c>
      <c r="O372" s="9">
        <v>4.0137233259335</v>
      </c>
      <c r="P372" s="9">
        <v>4.281878847000527</v>
      </c>
      <c r="Q372" s="9">
        <v>14.66621267998336</v>
      </c>
      <c r="R372" s="9">
        <v>13.219457853694765</v>
      </c>
      <c r="S372" s="9">
        <v>9.821782178217822</v>
      </c>
      <c r="T372" s="10"/>
      <c r="U372" s="9"/>
      <c r="V372" s="9">
        <v>1.5106707540500834</v>
      </c>
      <c r="W372" s="9">
        <v>2.6877422585184356</v>
      </c>
      <c r="X372" s="5"/>
    </row>
    <row r="373" spans="1:24" s="3" customFormat="1" ht="15" customHeight="1">
      <c r="A373" s="6">
        <v>368</v>
      </c>
      <c r="B373" s="7" t="s">
        <v>441</v>
      </c>
      <c r="C373" s="7" t="s">
        <v>128</v>
      </c>
      <c r="D373" s="7" t="s">
        <v>34</v>
      </c>
      <c r="E373" s="8">
        <v>35.48</v>
      </c>
      <c r="F373" s="9">
        <v>33.922168119880716</v>
      </c>
      <c r="G373" s="9">
        <v>33.53326612903225</v>
      </c>
      <c r="H373" s="9">
        <v>-21.66153360183212</v>
      </c>
      <c r="I373" s="10">
        <v>4314.535</v>
      </c>
      <c r="J373" s="9">
        <v>-0.129671813648502</v>
      </c>
      <c r="K373" s="9">
        <v>3.1660957288919045</v>
      </c>
      <c r="L373" s="9">
        <v>13.55148309169445</v>
      </c>
      <c r="M373" s="10">
        <v>38963</v>
      </c>
      <c r="N373" s="9">
        <v>-1.361990835675042</v>
      </c>
      <c r="O373" s="9">
        <v>0.8223365901539794</v>
      </c>
      <c r="P373" s="9">
        <v>0.6132444410906414</v>
      </c>
      <c r="Q373" s="9">
        <v>5.715749205881978</v>
      </c>
      <c r="R373" s="9">
        <v>0.9106074994225289</v>
      </c>
      <c r="S373" s="9">
        <v>0.670691881218197</v>
      </c>
      <c r="T373" s="10">
        <v>2173.637</v>
      </c>
      <c r="U373" s="9">
        <v>4.162499550742171</v>
      </c>
      <c r="V373" s="9">
        <v>1.2740654554894097</v>
      </c>
      <c r="W373" s="9">
        <v>0.9725617497778427</v>
      </c>
      <c r="X373" s="5"/>
    </row>
    <row r="374" spans="1:24" s="3" customFormat="1" ht="15" customHeight="1">
      <c r="A374" s="6">
        <v>369</v>
      </c>
      <c r="B374" s="7" t="s">
        <v>303</v>
      </c>
      <c r="C374" s="7" t="s">
        <v>89</v>
      </c>
      <c r="D374" s="7" t="s">
        <v>24</v>
      </c>
      <c r="E374" s="8">
        <v>35.3</v>
      </c>
      <c r="F374" s="9">
        <v>28.83211678832116</v>
      </c>
      <c r="G374" s="9">
        <v>-50.272232304900186</v>
      </c>
      <c r="H374" s="9">
        <v>-4.173913043478262</v>
      </c>
      <c r="I374" s="10">
        <v>2706.4</v>
      </c>
      <c r="J374" s="9">
        <v>10.587177706043382</v>
      </c>
      <c r="K374" s="9">
        <v>-3.046509785278495</v>
      </c>
      <c r="L374" s="9">
        <v>6.349273225194851</v>
      </c>
      <c r="M374" s="10">
        <v>9313</v>
      </c>
      <c r="N374" s="9">
        <v>-4.4526520980814555</v>
      </c>
      <c r="O374" s="9">
        <v>1.3043156961276972</v>
      </c>
      <c r="P374" s="9">
        <v>1.1196011931516363</v>
      </c>
      <c r="Q374" s="9">
        <v>11.402601241501626</v>
      </c>
      <c r="R374" s="9">
        <v>3.7904005154085683</v>
      </c>
      <c r="S374" s="9">
        <v>2.811121370678157</v>
      </c>
      <c r="T374" s="10">
        <v>3400.594</v>
      </c>
      <c r="U374" s="9">
        <v>10.086856306713155</v>
      </c>
      <c r="V374" s="9">
        <v>1.507537688442211</v>
      </c>
      <c r="W374" s="9">
        <v>2.181996485923262</v>
      </c>
      <c r="X374" s="5"/>
    </row>
    <row r="375" spans="1:24" s="3" customFormat="1" ht="15" customHeight="1">
      <c r="A375" s="6">
        <v>369</v>
      </c>
      <c r="B375" s="7" t="s">
        <v>391</v>
      </c>
      <c r="C375" s="7" t="s">
        <v>66</v>
      </c>
      <c r="D375" s="7" t="s">
        <v>24</v>
      </c>
      <c r="E375" s="8">
        <v>35.3</v>
      </c>
      <c r="F375" s="9">
        <v>5.373134328358198</v>
      </c>
      <c r="G375" s="9">
        <v>-6.944444444444442</v>
      </c>
      <c r="H375" s="9">
        <v>-0.8264462809917328</v>
      </c>
      <c r="I375" s="10">
        <v>6160.8</v>
      </c>
      <c r="J375" s="9">
        <v>7.740197964394402</v>
      </c>
      <c r="K375" s="9">
        <v>-2.6075996797983447</v>
      </c>
      <c r="L375" s="9">
        <v>1.5866149906567983</v>
      </c>
      <c r="M375" s="10">
        <v>17658</v>
      </c>
      <c r="N375" s="9">
        <v>0.9432344366318013</v>
      </c>
      <c r="O375" s="9">
        <v>0.5729775353850148</v>
      </c>
      <c r="P375" s="9">
        <v>0.5858486936448533</v>
      </c>
      <c r="Q375" s="9">
        <v>8.35605765485002</v>
      </c>
      <c r="R375" s="9">
        <v>1.9990938951183597</v>
      </c>
      <c r="S375" s="9">
        <v>1.915051734979706</v>
      </c>
      <c r="T375" s="10">
        <v>4894.411</v>
      </c>
      <c r="U375" s="9">
        <v>89.27645925735143</v>
      </c>
      <c r="V375" s="9">
        <v>3.806323854044929</v>
      </c>
      <c r="W375" s="9">
        <v>3.6375083068098357</v>
      </c>
      <c r="X375" s="5"/>
    </row>
    <row r="376" spans="1:24" s="3" customFormat="1" ht="15" customHeight="1">
      <c r="A376" s="6">
        <v>371</v>
      </c>
      <c r="B376" s="7" t="s">
        <v>367</v>
      </c>
      <c r="C376" s="7" t="s">
        <v>87</v>
      </c>
      <c r="D376" s="7" t="s">
        <v>27</v>
      </c>
      <c r="E376" s="8">
        <v>35.2</v>
      </c>
      <c r="F376" s="9">
        <v>-9.74358974358973</v>
      </c>
      <c r="G376" s="9">
        <v>-17.547568710359407</v>
      </c>
      <c r="H376" s="9">
        <v>1.93965517241379</v>
      </c>
      <c r="I376" s="10">
        <v>2575</v>
      </c>
      <c r="J376" s="9">
        <v>-0.22860242551048238</v>
      </c>
      <c r="K376" s="9">
        <v>-24.073311367380555</v>
      </c>
      <c r="L376" s="9">
        <v>12.623417931217285</v>
      </c>
      <c r="M376" s="10">
        <v>9673</v>
      </c>
      <c r="N376" s="9">
        <v>-10.310616597125632</v>
      </c>
      <c r="O376" s="9">
        <v>1.366990291262136</v>
      </c>
      <c r="P376" s="9">
        <v>1.5111007787980937</v>
      </c>
      <c r="Q376" s="9">
        <v>5.025242718446602</v>
      </c>
      <c r="R376" s="9">
        <v>3.6389951411144423</v>
      </c>
      <c r="S376" s="9">
        <v>3.6161335187760777</v>
      </c>
      <c r="T376" s="10">
        <v>1417.038</v>
      </c>
      <c r="U376" s="9">
        <v>-1.1441025004220728</v>
      </c>
      <c r="V376" s="9">
        <v>2.221359223300971</v>
      </c>
      <c r="W376" s="9">
        <v>3.6305164864969584</v>
      </c>
      <c r="X376" s="5"/>
    </row>
    <row r="377" spans="1:24" s="3" customFormat="1" ht="15" customHeight="1">
      <c r="A377" s="6">
        <v>372</v>
      </c>
      <c r="B377" s="7" t="s">
        <v>931</v>
      </c>
      <c r="C377" s="7" t="s">
        <v>66</v>
      </c>
      <c r="D377" s="7" t="s">
        <v>45</v>
      </c>
      <c r="E377" s="8">
        <v>35.15</v>
      </c>
      <c r="F377" s="9">
        <v>-0.31479538300106524</v>
      </c>
      <c r="G377" s="9">
        <v>19.54907611459571</v>
      </c>
      <c r="H377" s="9">
        <v>-21.763925729442978</v>
      </c>
      <c r="I377" s="10">
        <v>3990.423</v>
      </c>
      <c r="J377" s="9">
        <v>2.527010048637357</v>
      </c>
      <c r="K377" s="9">
        <v>-17.587822866977454</v>
      </c>
      <c r="L377" s="9">
        <v>19.075171325268414</v>
      </c>
      <c r="M377" s="10">
        <v>10350</v>
      </c>
      <c r="N377" s="9">
        <v>-1.9143290371493538</v>
      </c>
      <c r="O377" s="9">
        <v>0.8808589966527358</v>
      </c>
      <c r="P377" s="9">
        <v>0.9059703448293581</v>
      </c>
      <c r="Q377" s="9">
        <v>2.22851061153166</v>
      </c>
      <c r="R377" s="9">
        <v>3.396135265700483</v>
      </c>
      <c r="S377" s="9">
        <v>3.3416413949962096</v>
      </c>
      <c r="T377" s="10"/>
      <c r="U377" s="9"/>
      <c r="V377" s="9">
        <v>4.168054364161393</v>
      </c>
      <c r="W377" s="9">
        <v>4.367393186659027</v>
      </c>
      <c r="X377" s="5"/>
    </row>
    <row r="378" spans="1:24" s="3" customFormat="1" ht="15" customHeight="1">
      <c r="A378" s="6">
        <v>373</v>
      </c>
      <c r="B378" s="7" t="s">
        <v>411</v>
      </c>
      <c r="C378" s="7" t="s">
        <v>180</v>
      </c>
      <c r="D378" s="7" t="s">
        <v>64</v>
      </c>
      <c r="E378" s="8">
        <v>35.14</v>
      </c>
      <c r="F378" s="9">
        <v>16.876205680835497</v>
      </c>
      <c r="G378" s="9">
        <v>36.76932174862393</v>
      </c>
      <c r="H378" s="9">
        <v>70.17340145533366</v>
      </c>
      <c r="I378" s="10">
        <v>256.734</v>
      </c>
      <c r="J378" s="9">
        <v>8.482210766500465</v>
      </c>
      <c r="K378" s="9">
        <v>7.540465133187313</v>
      </c>
      <c r="L378" s="9">
        <v>61.403791851553045</v>
      </c>
      <c r="M378" s="10">
        <v>1050</v>
      </c>
      <c r="N378" s="9">
        <v>1.3513513513513598</v>
      </c>
      <c r="O378" s="9">
        <v>13.687318391798517</v>
      </c>
      <c r="P378" s="9">
        <v>12.704301529620551</v>
      </c>
      <c r="Q378" s="9">
        <v>15.182250890026255</v>
      </c>
      <c r="R378" s="9">
        <v>33.46666666666667</v>
      </c>
      <c r="S378" s="9">
        <v>29.021235521235518</v>
      </c>
      <c r="T378" s="10"/>
      <c r="U378" s="9"/>
      <c r="V378" s="9">
        <v>9.790288781384625</v>
      </c>
      <c r="W378" s="9">
        <v>9.899433786867236</v>
      </c>
      <c r="X378" s="5"/>
    </row>
    <row r="379" spans="1:24" s="3" customFormat="1" ht="15" customHeight="1">
      <c r="A379" s="6">
        <v>374</v>
      </c>
      <c r="B379" s="7" t="s">
        <v>352</v>
      </c>
      <c r="C379" s="7" t="s">
        <v>71</v>
      </c>
      <c r="D379" s="7" t="s">
        <v>116</v>
      </c>
      <c r="E379" s="8">
        <v>35</v>
      </c>
      <c r="F379" s="9">
        <v>-15.321897757239977</v>
      </c>
      <c r="G379" s="9">
        <v>-26.191071428571433</v>
      </c>
      <c r="H379" s="9">
        <v>-16.417910447761198</v>
      </c>
      <c r="I379" s="10">
        <v>5864</v>
      </c>
      <c r="J379" s="9">
        <v>-13.100177830468285</v>
      </c>
      <c r="K379" s="9">
        <v>97.30994152046783</v>
      </c>
      <c r="L379" s="9">
        <v>-32.07547169811321</v>
      </c>
      <c r="M379" s="10">
        <v>14284</v>
      </c>
      <c r="N379" s="9">
        <v>-3.1921382582175584</v>
      </c>
      <c r="O379" s="9">
        <v>0.5968622100954979</v>
      </c>
      <c r="P379" s="9">
        <v>0.6125222288085358</v>
      </c>
      <c r="Q379" s="9">
        <v>22.01568894952251</v>
      </c>
      <c r="R379" s="9">
        <v>2.450294035284234</v>
      </c>
      <c r="S379" s="9">
        <v>2.801287699085056</v>
      </c>
      <c r="T379" s="10">
        <v>2604.488</v>
      </c>
      <c r="U379" s="9">
        <v>-33.47296964544978</v>
      </c>
      <c r="V379" s="9">
        <v>0.6991814461118689</v>
      </c>
      <c r="W379" s="9">
        <v>0.2173532898636633</v>
      </c>
      <c r="X379" s="5"/>
    </row>
    <row r="380" spans="1:24" s="3" customFormat="1" ht="15" customHeight="1">
      <c r="A380" s="6">
        <v>374</v>
      </c>
      <c r="B380" s="7" t="s">
        <v>551</v>
      </c>
      <c r="C380" s="7" t="s">
        <v>295</v>
      </c>
      <c r="D380" s="7" t="s">
        <v>24</v>
      </c>
      <c r="E380" s="8">
        <v>35</v>
      </c>
      <c r="F380" s="9">
        <v>118.75</v>
      </c>
      <c r="G380" s="9">
        <v>0</v>
      </c>
      <c r="H380" s="9">
        <v>33.33333333333333</v>
      </c>
      <c r="I380" s="10">
        <v>30040</v>
      </c>
      <c r="J380" s="9">
        <v>20.904773404169674</v>
      </c>
      <c r="K380" s="9">
        <v>-25.72641396628005</v>
      </c>
      <c r="L380" s="9">
        <v>6.844677249353226</v>
      </c>
      <c r="M380" s="10">
        <v>260325</v>
      </c>
      <c r="N380" s="9">
        <v>4.971027875337208</v>
      </c>
      <c r="O380" s="9">
        <v>0.11651131824234355</v>
      </c>
      <c r="P380" s="9">
        <v>0.0643966835707961</v>
      </c>
      <c r="Q380" s="9">
        <v>-9.49733688415446</v>
      </c>
      <c r="R380" s="9">
        <v>0.13444732545856142</v>
      </c>
      <c r="S380" s="9">
        <v>0.0645169094787437</v>
      </c>
      <c r="T380" s="10"/>
      <c r="U380" s="9"/>
      <c r="V380" s="9">
        <v>22.696404793608522</v>
      </c>
      <c r="W380" s="9">
        <v>25.766723013764793</v>
      </c>
      <c r="X380" s="5"/>
    </row>
    <row r="381" spans="1:24" s="3" customFormat="1" ht="15" customHeight="1">
      <c r="A381" s="6">
        <v>376</v>
      </c>
      <c r="B381" s="7" t="s">
        <v>386</v>
      </c>
      <c r="C381" s="7" t="s">
        <v>165</v>
      </c>
      <c r="D381" s="7" t="s">
        <v>34</v>
      </c>
      <c r="E381" s="8">
        <v>34.727</v>
      </c>
      <c r="F381" s="9">
        <v>-1.6315893833385275</v>
      </c>
      <c r="G381" s="9">
        <v>10.77188578600563</v>
      </c>
      <c r="H381" s="9">
        <v>16.560602735717957</v>
      </c>
      <c r="I381" s="10">
        <v>211.954</v>
      </c>
      <c r="J381" s="9">
        <v>6.050174620488136</v>
      </c>
      <c r="K381" s="9">
        <v>-14.869020743706606</v>
      </c>
      <c r="L381" s="9">
        <v>11.207954184805002</v>
      </c>
      <c r="M381" s="10">
        <v>1901</v>
      </c>
      <c r="N381" s="9">
        <v>-11.7455896007428</v>
      </c>
      <c r="O381" s="9">
        <v>16.384215442973474</v>
      </c>
      <c r="P381" s="9">
        <v>17.66368794468183</v>
      </c>
      <c r="Q381" s="9">
        <v>14.798494012851846</v>
      </c>
      <c r="R381" s="9">
        <v>18.26775381378222</v>
      </c>
      <c r="S381" s="9">
        <v>16.389507892293405</v>
      </c>
      <c r="T381" s="10">
        <v>1414.057</v>
      </c>
      <c r="U381" s="9">
        <v>96.36925931223537</v>
      </c>
      <c r="V381" s="9">
        <v>1.5791162233314775</v>
      </c>
      <c r="W381" s="9">
        <v>6.42643423962534</v>
      </c>
      <c r="X381" s="5"/>
    </row>
    <row r="382" spans="1:24" s="3" customFormat="1" ht="15" customHeight="1">
      <c r="A382" s="6">
        <v>377</v>
      </c>
      <c r="B382" s="7" t="s">
        <v>932</v>
      </c>
      <c r="C382" s="7" t="s">
        <v>133</v>
      </c>
      <c r="D382" s="7" t="s">
        <v>64</v>
      </c>
      <c r="E382" s="8">
        <v>34.45</v>
      </c>
      <c r="F382" s="9">
        <v>30.65574392232715</v>
      </c>
      <c r="G382" s="9">
        <v>5.3836930455635645</v>
      </c>
      <c r="H382" s="9">
        <v>40.711995950733936</v>
      </c>
      <c r="I382" s="10">
        <v>727.457</v>
      </c>
      <c r="J382" s="9">
        <v>-6.430261020337024</v>
      </c>
      <c r="K382" s="9">
        <v>-12.10697085490764</v>
      </c>
      <c r="L382" s="9">
        <v>52.920308696614285</v>
      </c>
      <c r="M382" s="10">
        <v>5289</v>
      </c>
      <c r="N382" s="9">
        <v>-10.794400404790016</v>
      </c>
      <c r="O382" s="9">
        <v>4.7356750983219635</v>
      </c>
      <c r="P382" s="9">
        <v>3.3914764827017594</v>
      </c>
      <c r="Q382" s="9">
        <v>-47.431257105230955</v>
      </c>
      <c r="R382" s="9">
        <v>6.51351862355833</v>
      </c>
      <c r="S382" s="9">
        <v>4.447124304267161</v>
      </c>
      <c r="T382" s="10"/>
      <c r="U382" s="9"/>
      <c r="V382" s="9">
        <v>12.628375285412059</v>
      </c>
      <c r="W382" s="9">
        <v>10.202598498422404</v>
      </c>
      <c r="X382" s="5"/>
    </row>
    <row r="383" spans="1:24" s="3" customFormat="1" ht="15" customHeight="1">
      <c r="A383" s="6">
        <v>377</v>
      </c>
      <c r="B383" s="7" t="s">
        <v>437</v>
      </c>
      <c r="C383" s="7" t="s">
        <v>26</v>
      </c>
      <c r="D383" s="7" t="s">
        <v>29</v>
      </c>
      <c r="E383" s="8">
        <v>34.447</v>
      </c>
      <c r="F383" s="9">
        <v>32.351020094517246</v>
      </c>
      <c r="G383" s="9">
        <v>-3.5608418556395405</v>
      </c>
      <c r="H383" s="9">
        <v>13.247450799378967</v>
      </c>
      <c r="I383" s="10">
        <v>241.666</v>
      </c>
      <c r="J383" s="9">
        <v>43.42621442772783</v>
      </c>
      <c r="K383" s="9">
        <v>-18.434772506135722</v>
      </c>
      <c r="L383" s="9">
        <v>-6.017633892012886</v>
      </c>
      <c r="M383" s="10">
        <v>519</v>
      </c>
      <c r="N383" s="9"/>
      <c r="O383" s="9">
        <v>14.253970355780293</v>
      </c>
      <c r="P383" s="9">
        <v>15.446749161696193</v>
      </c>
      <c r="Q383" s="9">
        <v>12.888035553201526</v>
      </c>
      <c r="R383" s="9">
        <v>66.3718689788054</v>
      </c>
      <c r="S383" s="9"/>
      <c r="T383" s="10">
        <v>256.424</v>
      </c>
      <c r="U383" s="9">
        <v>41.56434943909548</v>
      </c>
      <c r="V383" s="9">
        <v>1.317107081674708</v>
      </c>
      <c r="W383" s="9">
        <v>0.7210896465770498</v>
      </c>
      <c r="X383" s="5"/>
    </row>
    <row r="384" spans="1:24" s="3" customFormat="1" ht="15" customHeight="1">
      <c r="A384" s="6">
        <v>379</v>
      </c>
      <c r="B384" s="7" t="s">
        <v>381</v>
      </c>
      <c r="C384" s="7" t="s">
        <v>98</v>
      </c>
      <c r="D384" s="7" t="s">
        <v>24</v>
      </c>
      <c r="E384" s="8">
        <v>34.3</v>
      </c>
      <c r="F384" s="9">
        <v>-1.4367816091954033</v>
      </c>
      <c r="G384" s="9">
        <v>18.77133105802047</v>
      </c>
      <c r="H384" s="9">
        <v>-26.19647355163728</v>
      </c>
      <c r="I384" s="10">
        <v>17509</v>
      </c>
      <c r="J384" s="9">
        <v>12.49534187430128</v>
      </c>
      <c r="K384" s="9">
        <v>-4.545733315343381</v>
      </c>
      <c r="L384" s="9">
        <v>10.101692168487574</v>
      </c>
      <c r="M384" s="10">
        <v>20450</v>
      </c>
      <c r="N384" s="9">
        <v>-2.2186095438462283</v>
      </c>
      <c r="O384" s="9">
        <v>0.1958992518133531</v>
      </c>
      <c r="P384" s="9">
        <v>0.22359003353850498</v>
      </c>
      <c r="Q384" s="9">
        <v>9.447712604946028</v>
      </c>
      <c r="R384" s="9">
        <v>1.6772616136919314</v>
      </c>
      <c r="S384" s="9">
        <v>1.6639571578846704</v>
      </c>
      <c r="T384" s="10">
        <v>10129.477</v>
      </c>
      <c r="U384" s="9">
        <v>14.878692950938044</v>
      </c>
      <c r="V384" s="9">
        <v>11.126849049060484</v>
      </c>
      <c r="W384" s="9">
        <v>8.713586307037946</v>
      </c>
      <c r="X384" s="5"/>
    </row>
    <row r="385" spans="1:24" s="3" customFormat="1" ht="15" customHeight="1">
      <c r="A385" s="6">
        <v>380</v>
      </c>
      <c r="B385" s="7" t="s">
        <v>385</v>
      </c>
      <c r="C385" s="7" t="s">
        <v>237</v>
      </c>
      <c r="D385" s="7" t="s">
        <v>34</v>
      </c>
      <c r="E385" s="8">
        <v>34.079</v>
      </c>
      <c r="F385" s="9">
        <v>-3.630913666826907</v>
      </c>
      <c r="G385" s="9">
        <v>-13.920938610583711</v>
      </c>
      <c r="H385" s="9">
        <v>76.8869752421959</v>
      </c>
      <c r="I385" s="10">
        <v>718.817</v>
      </c>
      <c r="J385" s="9">
        <v>1.7007736319956557</v>
      </c>
      <c r="K385" s="9">
        <v>-9.800393317432176</v>
      </c>
      <c r="L385" s="9">
        <v>22.87710736816355</v>
      </c>
      <c r="M385" s="10">
        <v>1515</v>
      </c>
      <c r="N385" s="9">
        <v>-1.9417475728155331</v>
      </c>
      <c r="O385" s="9">
        <v>4.74098414478233</v>
      </c>
      <c r="P385" s="9">
        <v>5.003282418123475</v>
      </c>
      <c r="Q385" s="9">
        <v>45.94896893089618</v>
      </c>
      <c r="R385" s="9">
        <v>22.494389438943895</v>
      </c>
      <c r="S385" s="9">
        <v>22.888673139158577</v>
      </c>
      <c r="T385" s="10">
        <v>3176.969</v>
      </c>
      <c r="U385" s="9">
        <v>54.22696197105632</v>
      </c>
      <c r="V385" s="9">
        <v>2.678985054610562</v>
      </c>
      <c r="W385" s="9">
        <v>1.9980305491259145</v>
      </c>
      <c r="X385" s="5"/>
    </row>
    <row r="386" spans="1:24" s="3" customFormat="1" ht="15" customHeight="1">
      <c r="A386" s="6">
        <v>381</v>
      </c>
      <c r="B386" s="7" t="s">
        <v>436</v>
      </c>
      <c r="C386" s="7" t="s">
        <v>244</v>
      </c>
      <c r="D386" s="7" t="s">
        <v>48</v>
      </c>
      <c r="E386" s="8">
        <v>33.709</v>
      </c>
      <c r="F386" s="9">
        <v>29.01484996938153</v>
      </c>
      <c r="G386" s="9">
        <v>-37.44643156407862</v>
      </c>
      <c r="H386" s="9">
        <v>179.20454545454544</v>
      </c>
      <c r="I386" s="10">
        <v>21620.813</v>
      </c>
      <c r="J386" s="9">
        <v>10.401577018544405</v>
      </c>
      <c r="K386" s="9">
        <v>10.683496571199424</v>
      </c>
      <c r="L386" s="9">
        <v>11.838047857581579</v>
      </c>
      <c r="M386" s="10">
        <v>149449</v>
      </c>
      <c r="N386" s="9">
        <v>-1.2011952454616392</v>
      </c>
      <c r="O386" s="9">
        <v>0.15590995583746092</v>
      </c>
      <c r="P386" s="9">
        <v>0.13341646330970663</v>
      </c>
      <c r="Q386" s="9">
        <v>8.162246257807235</v>
      </c>
      <c r="R386" s="9">
        <v>0.2255552061238282</v>
      </c>
      <c r="S386" s="9">
        <v>0.172728835296762</v>
      </c>
      <c r="T386" s="10"/>
      <c r="U386" s="9"/>
      <c r="V386" s="9">
        <v>1.1426767346815314</v>
      </c>
      <c r="W386" s="9">
        <v>1.4751792170974056</v>
      </c>
      <c r="X386" s="5"/>
    </row>
    <row r="387" spans="1:24" s="3" customFormat="1" ht="15" customHeight="1">
      <c r="A387" s="6">
        <v>382</v>
      </c>
      <c r="B387" s="7" t="s">
        <v>422</v>
      </c>
      <c r="C387" s="7" t="s">
        <v>56</v>
      </c>
      <c r="D387" s="7" t="s">
        <v>27</v>
      </c>
      <c r="E387" s="8">
        <v>33.684</v>
      </c>
      <c r="F387" s="9">
        <v>19.100487942861164</v>
      </c>
      <c r="G387" s="9">
        <v>16.03347829654551</v>
      </c>
      <c r="H387" s="9">
        <v>22.05307961942915</v>
      </c>
      <c r="I387" s="10">
        <v>130.119</v>
      </c>
      <c r="J387" s="9">
        <v>3.9754203157962076</v>
      </c>
      <c r="K387" s="9">
        <v>10.772390107458364</v>
      </c>
      <c r="L387" s="9">
        <v>16.75571769617925</v>
      </c>
      <c r="M387" s="10">
        <v>835</v>
      </c>
      <c r="N387" s="9">
        <v>8.441558441558449</v>
      </c>
      <c r="O387" s="9">
        <v>25.887072602771305</v>
      </c>
      <c r="P387" s="9">
        <v>22.59956530077351</v>
      </c>
      <c r="Q387" s="9">
        <v>14.649666843427939</v>
      </c>
      <c r="R387" s="9">
        <v>40.34011976047904</v>
      </c>
      <c r="S387" s="9">
        <v>36.729870129870136</v>
      </c>
      <c r="T387" s="10">
        <v>354.073</v>
      </c>
      <c r="U387" s="9">
        <v>13.095264712928213</v>
      </c>
      <c r="V387" s="9">
        <v>4.0355367010198355</v>
      </c>
      <c r="W387" s="9">
        <v>2.163907178929873</v>
      </c>
      <c r="X387" s="5"/>
    </row>
    <row r="388" spans="1:24" s="3" customFormat="1" ht="15" customHeight="1">
      <c r="A388" s="6">
        <v>383</v>
      </c>
      <c r="B388" s="7" t="s">
        <v>413</v>
      </c>
      <c r="C388" s="7" t="s">
        <v>28</v>
      </c>
      <c r="D388" s="7" t="s">
        <v>29</v>
      </c>
      <c r="E388" s="8">
        <v>33.57</v>
      </c>
      <c r="F388" s="9">
        <v>12.484921592279852</v>
      </c>
      <c r="G388" s="9">
        <v>20.943426811476762</v>
      </c>
      <c r="H388" s="9">
        <v>-6.773961993275157</v>
      </c>
      <c r="I388" s="10">
        <v>352.579</v>
      </c>
      <c r="J388" s="9">
        <v>5.097189391884438</v>
      </c>
      <c r="K388" s="9">
        <v>4.581290155650386</v>
      </c>
      <c r="L388" s="9">
        <v>4.8468070363518745</v>
      </c>
      <c r="M388" s="10">
        <v>1314</v>
      </c>
      <c r="N388" s="9">
        <v>2.0979020979021046</v>
      </c>
      <c r="O388" s="9">
        <v>9.521270410319389</v>
      </c>
      <c r="P388" s="9">
        <v>8.895936854467791</v>
      </c>
      <c r="Q388" s="9">
        <v>0.7374233859645639</v>
      </c>
      <c r="R388" s="9">
        <v>25.54794520547945</v>
      </c>
      <c r="S388" s="9">
        <v>23.18881118881119</v>
      </c>
      <c r="T388" s="10">
        <v>253.442</v>
      </c>
      <c r="U388" s="9">
        <v>14.86466887837421</v>
      </c>
      <c r="V388" s="9">
        <v>10.965485749293066</v>
      </c>
      <c r="W388" s="9">
        <v>9.055708404997034</v>
      </c>
      <c r="X388" s="5"/>
    </row>
    <row r="389" spans="1:24" s="3" customFormat="1" ht="15" customHeight="1">
      <c r="A389" s="6">
        <v>384</v>
      </c>
      <c r="B389" s="7" t="s">
        <v>933</v>
      </c>
      <c r="C389" s="7" t="s">
        <v>197</v>
      </c>
      <c r="D389" s="7" t="s">
        <v>41</v>
      </c>
      <c r="E389" s="8">
        <v>33</v>
      </c>
      <c r="F389" s="9">
        <v>266.66666666666663</v>
      </c>
      <c r="G389" s="9">
        <v>-59.09090909090908</v>
      </c>
      <c r="H389" s="9">
        <v>120</v>
      </c>
      <c r="I389" s="10">
        <v>29530</v>
      </c>
      <c r="J389" s="9">
        <v>5.747538048343781</v>
      </c>
      <c r="K389" s="9">
        <v>1.8863105662580315</v>
      </c>
      <c r="L389" s="9">
        <v>-26.062208314224822</v>
      </c>
      <c r="M389" s="10">
        <v>212527</v>
      </c>
      <c r="N389" s="9">
        <v>3.0249118945934628</v>
      </c>
      <c r="O389" s="9">
        <v>0.11175076193701321</v>
      </c>
      <c r="P389" s="9">
        <v>0.03222918531781558</v>
      </c>
      <c r="Q389" s="9">
        <v>4.669827294277006</v>
      </c>
      <c r="R389" s="9">
        <v>0.15527438866591067</v>
      </c>
      <c r="S389" s="9">
        <v>0.04362853694125175</v>
      </c>
      <c r="T389" s="10">
        <v>11106.719</v>
      </c>
      <c r="U389" s="9"/>
      <c r="V389" s="9">
        <v>2.7429732475448696</v>
      </c>
      <c r="W389" s="9">
        <v>2.402864816472695</v>
      </c>
      <c r="X389" s="5"/>
    </row>
    <row r="390" spans="1:24" s="3" customFormat="1" ht="15" customHeight="1">
      <c r="A390" s="6">
        <v>384</v>
      </c>
      <c r="B390" s="7" t="s">
        <v>399</v>
      </c>
      <c r="C390" s="7" t="s">
        <v>23</v>
      </c>
      <c r="D390" s="7" t="s">
        <v>24</v>
      </c>
      <c r="E390" s="8">
        <v>32.999</v>
      </c>
      <c r="F390" s="9">
        <v>2.5609945609945672</v>
      </c>
      <c r="G390" s="9">
        <v>-25.441442276498137</v>
      </c>
      <c r="H390" s="9">
        <v>-18.68628817998529</v>
      </c>
      <c r="I390" s="10">
        <v>929.705</v>
      </c>
      <c r="J390" s="9">
        <v>27.804690958179478</v>
      </c>
      <c r="K390" s="9">
        <v>-27.758671885008457</v>
      </c>
      <c r="L390" s="9">
        <v>0.891324713320274</v>
      </c>
      <c r="M390" s="10">
        <v>7745</v>
      </c>
      <c r="N390" s="9">
        <v>3.625903130853625</v>
      </c>
      <c r="O390" s="9">
        <v>3.549405456569557</v>
      </c>
      <c r="P390" s="9">
        <v>4.423033039060158</v>
      </c>
      <c r="Q390" s="9">
        <v>3.493151053291097</v>
      </c>
      <c r="R390" s="9">
        <v>4.260684312459651</v>
      </c>
      <c r="S390" s="9">
        <v>4.304923735616805</v>
      </c>
      <c r="T390" s="10">
        <v>187.845</v>
      </c>
      <c r="U390" s="9">
        <v>36.95618889302039</v>
      </c>
      <c r="V390" s="9">
        <v>3.7163401293958835</v>
      </c>
      <c r="W390" s="9">
        <v>4.027812526634426</v>
      </c>
      <c r="X390" s="5"/>
    </row>
    <row r="391" spans="1:24" s="3" customFormat="1" ht="15" customHeight="1">
      <c r="A391" s="6">
        <v>386</v>
      </c>
      <c r="B391" s="7" t="s">
        <v>460</v>
      </c>
      <c r="C391" s="7" t="s">
        <v>56</v>
      </c>
      <c r="D391" s="7" t="s">
        <v>34</v>
      </c>
      <c r="E391" s="8">
        <v>32.775</v>
      </c>
      <c r="F391" s="9">
        <v>34.0710136627669</v>
      </c>
      <c r="G391" s="9">
        <v>-23.36436878899025</v>
      </c>
      <c r="H391" s="9">
        <v>28.31456154465004</v>
      </c>
      <c r="I391" s="10">
        <v>203.061</v>
      </c>
      <c r="J391" s="9">
        <v>17.294262394510195</v>
      </c>
      <c r="K391" s="9">
        <v>-9.574723690533393</v>
      </c>
      <c r="L391" s="9">
        <v>28.598296568956716</v>
      </c>
      <c r="M391" s="10">
        <v>902</v>
      </c>
      <c r="N391" s="9">
        <v>10.674846625766875</v>
      </c>
      <c r="O391" s="9">
        <v>16.140470105042326</v>
      </c>
      <c r="P391" s="9">
        <v>14.120759468810832</v>
      </c>
      <c r="Q391" s="9">
        <v>28.226493516726496</v>
      </c>
      <c r="R391" s="9">
        <v>36.335920177383585</v>
      </c>
      <c r="S391" s="9">
        <v>29.99509202453988</v>
      </c>
      <c r="T391" s="10">
        <v>1361.878</v>
      </c>
      <c r="U391" s="9">
        <v>28.370789164610223</v>
      </c>
      <c r="V391" s="9">
        <v>1.1996395171894159</v>
      </c>
      <c r="W391" s="9">
        <v>0.9969905441858584</v>
      </c>
      <c r="X391" s="5"/>
    </row>
    <row r="392" spans="1:24" s="3" customFormat="1" ht="15" customHeight="1">
      <c r="A392" s="6">
        <v>387</v>
      </c>
      <c r="B392" s="7" t="s">
        <v>307</v>
      </c>
      <c r="C392" s="7" t="s">
        <v>117</v>
      </c>
      <c r="D392" s="7" t="s">
        <v>29</v>
      </c>
      <c r="E392" s="8">
        <v>32.705</v>
      </c>
      <c r="F392" s="9">
        <v>-41.8267520455354</v>
      </c>
      <c r="G392" s="9">
        <v>114.85076623227725</v>
      </c>
      <c r="H392" s="9">
        <v>-26.294293279251878</v>
      </c>
      <c r="I392" s="10">
        <v>400.273</v>
      </c>
      <c r="J392" s="9">
        <v>20.314829509931243</v>
      </c>
      <c r="K392" s="9">
        <v>-12.806413821481266</v>
      </c>
      <c r="L392" s="9">
        <v>61.6700422870605</v>
      </c>
      <c r="M392" s="10">
        <v>5603</v>
      </c>
      <c r="N392" s="9">
        <v>9.647749510763216</v>
      </c>
      <c r="O392" s="9">
        <v>8.17067351532579</v>
      </c>
      <c r="P392" s="9">
        <v>16.898715914009525</v>
      </c>
      <c r="Q392" s="9">
        <v>3.779920204460456</v>
      </c>
      <c r="R392" s="9">
        <v>5.837051579510976</v>
      </c>
      <c r="S392" s="9">
        <v>11.001956947162427</v>
      </c>
      <c r="T392" s="10">
        <v>258.66</v>
      </c>
      <c r="U392" s="9">
        <v>85.5616853070097</v>
      </c>
      <c r="V392" s="9"/>
      <c r="W392" s="9"/>
      <c r="X392" s="5"/>
    </row>
    <row r="393" spans="1:24" s="3" customFormat="1" ht="15" customHeight="1">
      <c r="A393" s="6">
        <v>388</v>
      </c>
      <c r="B393" s="7" t="s">
        <v>450</v>
      </c>
      <c r="C393" s="7" t="s">
        <v>28</v>
      </c>
      <c r="D393" s="7" t="s">
        <v>64</v>
      </c>
      <c r="E393" s="8">
        <v>32.7</v>
      </c>
      <c r="F393" s="9">
        <v>33.1053852729271</v>
      </c>
      <c r="G393" s="9">
        <v>-7.073419828270988</v>
      </c>
      <c r="H393" s="9">
        <v>11.299625310487095</v>
      </c>
      <c r="I393" s="10">
        <v>575.5</v>
      </c>
      <c r="J393" s="9">
        <v>11.935798838435119</v>
      </c>
      <c r="K393" s="9">
        <v>-1.8640962015651796</v>
      </c>
      <c r="L393" s="9">
        <v>3.1167271904185556</v>
      </c>
      <c r="M393" s="10">
        <v>2229</v>
      </c>
      <c r="N393" s="9">
        <v>3.3379694019471495</v>
      </c>
      <c r="O393" s="9">
        <v>5.682015638575153</v>
      </c>
      <c r="P393" s="9">
        <v>4.778326272917177</v>
      </c>
      <c r="Q393" s="9">
        <v>20.642919200695047</v>
      </c>
      <c r="R393" s="9">
        <v>14.670255720053838</v>
      </c>
      <c r="S393" s="9">
        <v>11.3894297635605</v>
      </c>
      <c r="T393" s="10">
        <v>2373.409</v>
      </c>
      <c r="U393" s="9">
        <v>34.5730861652316</v>
      </c>
      <c r="V393" s="9">
        <v>3.2841007819287573</v>
      </c>
      <c r="W393" s="9">
        <v>3.1684346882330288</v>
      </c>
      <c r="X393" s="5"/>
    </row>
    <row r="394" spans="1:24" s="3" customFormat="1" ht="15" customHeight="1">
      <c r="A394" s="6">
        <v>389</v>
      </c>
      <c r="B394" s="7" t="s">
        <v>934</v>
      </c>
      <c r="C394" s="7" t="s">
        <v>38</v>
      </c>
      <c r="D394" s="7" t="s">
        <v>34</v>
      </c>
      <c r="E394" s="8">
        <v>32.2</v>
      </c>
      <c r="F394" s="9">
        <v>-45.423728813559315</v>
      </c>
      <c r="G394" s="9">
        <v>-12.462908011869445</v>
      </c>
      <c r="H394" s="9">
        <v>-21.627906976744182</v>
      </c>
      <c r="I394" s="10">
        <v>24764.1</v>
      </c>
      <c r="J394" s="9">
        <v>31.605631108205912</v>
      </c>
      <c r="K394" s="9">
        <v>-36.81002609282598</v>
      </c>
      <c r="L394" s="9">
        <v>8.056041396027315</v>
      </c>
      <c r="M394" s="10">
        <v>11674</v>
      </c>
      <c r="N394" s="9">
        <v>-14.262632197414804</v>
      </c>
      <c r="O394" s="9">
        <v>0.1300269341506455</v>
      </c>
      <c r="P394" s="9">
        <v>0.31354792766077305</v>
      </c>
      <c r="Q394" s="9">
        <v>4.539636005346449</v>
      </c>
      <c r="R394" s="9">
        <v>2.758266232653761</v>
      </c>
      <c r="S394" s="9">
        <v>4.333137485311399</v>
      </c>
      <c r="T394" s="10"/>
      <c r="U394" s="9"/>
      <c r="V394" s="9">
        <v>1.837740923352757</v>
      </c>
      <c r="W394" s="9">
        <v>1.9540944576418005</v>
      </c>
      <c r="X394" s="5"/>
    </row>
    <row r="395" spans="1:24" s="3" customFormat="1" ht="15" customHeight="1">
      <c r="A395" s="6">
        <v>390</v>
      </c>
      <c r="B395" s="7" t="s">
        <v>434</v>
      </c>
      <c r="C395" s="7" t="s">
        <v>54</v>
      </c>
      <c r="D395" s="7" t="s">
        <v>34</v>
      </c>
      <c r="E395" s="8">
        <v>32.169</v>
      </c>
      <c r="F395" s="9">
        <v>14.135178286322514</v>
      </c>
      <c r="G395" s="9">
        <v>-5.298703044150265</v>
      </c>
      <c r="H395" s="9">
        <v>-2.272279503513497</v>
      </c>
      <c r="I395" s="10">
        <v>117.279</v>
      </c>
      <c r="J395" s="9">
        <v>29.673160699674938</v>
      </c>
      <c r="K395" s="9">
        <v>-38.78341151068425</v>
      </c>
      <c r="L395" s="9">
        <v>-14.4220019810124</v>
      </c>
      <c r="M395" s="10">
        <v>429</v>
      </c>
      <c r="N395" s="9">
        <v>12.598425196850393</v>
      </c>
      <c r="O395" s="9">
        <v>27.42946307523086</v>
      </c>
      <c r="P395" s="9">
        <v>31.16361867274054</v>
      </c>
      <c r="Q395" s="9">
        <v>-7.183724281414405</v>
      </c>
      <c r="R395" s="9">
        <v>74.98601398601399</v>
      </c>
      <c r="S395" s="9">
        <v>73.9763779527559</v>
      </c>
      <c r="T395" s="10">
        <v>227.352</v>
      </c>
      <c r="U395" s="9">
        <v>-16.03408096259884</v>
      </c>
      <c r="V395" s="9">
        <v>2.0523708421797595</v>
      </c>
      <c r="W395" s="9">
        <v>4.089913978019062</v>
      </c>
      <c r="X395" s="5"/>
    </row>
    <row r="396" spans="1:24" s="3" customFormat="1" ht="15" customHeight="1">
      <c r="A396" s="6">
        <v>391</v>
      </c>
      <c r="B396" s="7" t="s">
        <v>935</v>
      </c>
      <c r="C396" s="7" t="s">
        <v>28</v>
      </c>
      <c r="D396" s="7" t="s">
        <v>400</v>
      </c>
      <c r="E396" s="8">
        <v>32.164</v>
      </c>
      <c r="F396" s="9">
        <v>7.299172671470511</v>
      </c>
      <c r="G396" s="9">
        <v>61.25665716283824</v>
      </c>
      <c r="H396" s="9">
        <v>56.94866599121917</v>
      </c>
      <c r="I396" s="10">
        <v>89.325</v>
      </c>
      <c r="J396" s="9">
        <v>20.517283251032147</v>
      </c>
      <c r="K396" s="9">
        <v>70.59013073098876</v>
      </c>
      <c r="L396" s="9">
        <v>26.70379983085942</v>
      </c>
      <c r="M396" s="10">
        <v>320</v>
      </c>
      <c r="N396" s="9">
        <v>2.2364217252396124</v>
      </c>
      <c r="O396" s="9">
        <v>36.00783655191716</v>
      </c>
      <c r="P396" s="9">
        <v>40.44361693515745</v>
      </c>
      <c r="Q396" s="9">
        <v>15.152532885530368</v>
      </c>
      <c r="R396" s="9">
        <v>100.5125</v>
      </c>
      <c r="S396" s="9">
        <v>95.7699680511182</v>
      </c>
      <c r="T396" s="10"/>
      <c r="U396" s="9"/>
      <c r="V396" s="9">
        <v>3.5869017632241817</v>
      </c>
      <c r="W396" s="9">
        <v>15.156911951212932</v>
      </c>
      <c r="X396" s="5"/>
    </row>
    <row r="397" spans="1:24" s="3" customFormat="1" ht="15" customHeight="1">
      <c r="A397" s="6">
        <v>392</v>
      </c>
      <c r="B397" s="7" t="s">
        <v>936</v>
      </c>
      <c r="C397" s="7" t="s">
        <v>262</v>
      </c>
      <c r="D397" s="7" t="s">
        <v>34</v>
      </c>
      <c r="E397" s="8">
        <v>32.13</v>
      </c>
      <c r="F397" s="9">
        <v>8.247422680412386</v>
      </c>
      <c r="G397" s="9">
        <v>91.74418604651163</v>
      </c>
      <c r="H397" s="9">
        <v>144.82049659971528</v>
      </c>
      <c r="I397" s="10">
        <v>759.414</v>
      </c>
      <c r="J397" s="9">
        <v>9.076258612542244</v>
      </c>
      <c r="K397" s="9">
        <v>-2.1631048205773995</v>
      </c>
      <c r="L397" s="9">
        <v>17.5224395762285</v>
      </c>
      <c r="M397" s="10">
        <v>4336</v>
      </c>
      <c r="N397" s="9">
        <v>-6.832831972496778</v>
      </c>
      <c r="O397" s="9">
        <v>4.230893820761798</v>
      </c>
      <c r="P397" s="9">
        <v>4.263289204751926</v>
      </c>
      <c r="Q397" s="9">
        <v>-14.559383946042606</v>
      </c>
      <c r="R397" s="9">
        <v>7.410055350553506</v>
      </c>
      <c r="S397" s="9">
        <v>6.377739578856897</v>
      </c>
      <c r="T397" s="10"/>
      <c r="U397" s="9"/>
      <c r="V397" s="9">
        <v>6.461034429178287</v>
      </c>
      <c r="W397" s="9">
        <v>8.223370960166498</v>
      </c>
      <c r="X397" s="5"/>
    </row>
    <row r="398" spans="1:24" s="3" customFormat="1" ht="15" customHeight="1">
      <c r="A398" s="6">
        <v>393</v>
      </c>
      <c r="B398" s="7" t="s">
        <v>404</v>
      </c>
      <c r="C398" s="7" t="s">
        <v>89</v>
      </c>
      <c r="D398" s="7" t="s">
        <v>48</v>
      </c>
      <c r="E398" s="8">
        <v>32</v>
      </c>
      <c r="F398" s="9">
        <v>0</v>
      </c>
      <c r="G398" s="9">
        <v>-8.571428571428575</v>
      </c>
      <c r="H398" s="9">
        <v>59.09090909090908</v>
      </c>
      <c r="I398" s="10">
        <v>2053.059</v>
      </c>
      <c r="J398" s="9">
        <v>0.1854328808608363</v>
      </c>
      <c r="K398" s="9">
        <v>-4.246229441707861</v>
      </c>
      <c r="L398" s="9">
        <v>2.630927763860069</v>
      </c>
      <c r="M398" s="10">
        <v>9490</v>
      </c>
      <c r="N398" s="9">
        <v>-1.5458035065878173</v>
      </c>
      <c r="O398" s="9">
        <v>1.5586498001275169</v>
      </c>
      <c r="P398" s="9">
        <v>1.5615400493544251</v>
      </c>
      <c r="Q398" s="9">
        <v>8.36488381483435</v>
      </c>
      <c r="R398" s="9">
        <v>3.3719704952581666</v>
      </c>
      <c r="S398" s="9">
        <v>3.319846457101359</v>
      </c>
      <c r="T398" s="10">
        <v>884.065</v>
      </c>
      <c r="U398" s="9">
        <v>-3.5771974657064387</v>
      </c>
      <c r="V398" s="9">
        <v>6.6858770254532365</v>
      </c>
      <c r="W398" s="9">
        <v>4.595856355882785</v>
      </c>
      <c r="X398" s="5"/>
    </row>
    <row r="399" spans="1:24" s="3" customFormat="1" ht="15" customHeight="1">
      <c r="A399" s="6">
        <v>394</v>
      </c>
      <c r="B399" s="7" t="s">
        <v>423</v>
      </c>
      <c r="C399" s="7" t="s">
        <v>133</v>
      </c>
      <c r="D399" s="7" t="s">
        <v>24</v>
      </c>
      <c r="E399" s="8">
        <v>31.929</v>
      </c>
      <c r="F399" s="9">
        <v>13.424511545293072</v>
      </c>
      <c r="G399" s="9">
        <v>34.86968187044843</v>
      </c>
      <c r="H399" s="9">
        <v>21.074308254539133</v>
      </c>
      <c r="I399" s="10">
        <v>972.044</v>
      </c>
      <c r="J399" s="9">
        <v>-17.817007389370808</v>
      </c>
      <c r="K399" s="9">
        <v>4.146469676117315</v>
      </c>
      <c r="L399" s="9">
        <v>51.94058245568971</v>
      </c>
      <c r="M399" s="10">
        <v>2379</v>
      </c>
      <c r="N399" s="9">
        <v>7.793384685092897</v>
      </c>
      <c r="O399" s="9">
        <v>3.2847278518256378</v>
      </c>
      <c r="P399" s="9">
        <v>2.37998613436142</v>
      </c>
      <c r="Q399" s="9">
        <v>4.348774335318154</v>
      </c>
      <c r="R399" s="9">
        <v>13.421185372005043</v>
      </c>
      <c r="S399" s="9">
        <v>12.754870865428183</v>
      </c>
      <c r="T399" s="10">
        <v>369.727</v>
      </c>
      <c r="U399" s="9">
        <v>-20.38523239914297</v>
      </c>
      <c r="V399" s="9">
        <v>4.894017143256891</v>
      </c>
      <c r="W399" s="9">
        <v>2.6736163952721554</v>
      </c>
      <c r="X399" s="5"/>
    </row>
    <row r="400" spans="1:24" s="3" customFormat="1" ht="15" customHeight="1">
      <c r="A400" s="6">
        <v>395</v>
      </c>
      <c r="B400" s="7" t="s">
        <v>483</v>
      </c>
      <c r="C400" s="7" t="s">
        <v>190</v>
      </c>
      <c r="D400" s="7" t="s">
        <v>45</v>
      </c>
      <c r="E400" s="8">
        <v>31.601</v>
      </c>
      <c r="F400" s="9">
        <v>31.337018411537333</v>
      </c>
      <c r="G400" s="9">
        <v>-42.288688477405735</v>
      </c>
      <c r="H400" s="9">
        <v>16.771230114272907</v>
      </c>
      <c r="I400" s="10">
        <v>4071.145</v>
      </c>
      <c r="J400" s="9">
        <v>32.86051122225033</v>
      </c>
      <c r="K400" s="9">
        <v>-10.817450555923891</v>
      </c>
      <c r="L400" s="9">
        <v>-6.676893751220547</v>
      </c>
      <c r="M400" s="10">
        <v>4412</v>
      </c>
      <c r="N400" s="9">
        <v>0.7535967115779751</v>
      </c>
      <c r="O400" s="9">
        <v>0.7762189752514341</v>
      </c>
      <c r="P400" s="9">
        <v>0.7852230172392693</v>
      </c>
      <c r="Q400" s="9">
        <v>15.369312564401415</v>
      </c>
      <c r="R400" s="9">
        <v>7.16251133272892</v>
      </c>
      <c r="S400" s="9">
        <v>5.4946334779630055</v>
      </c>
      <c r="T400" s="10">
        <v>3252.256</v>
      </c>
      <c r="U400" s="9">
        <v>37.9822741524219</v>
      </c>
      <c r="V400" s="9">
        <v>7.9284329101518125</v>
      </c>
      <c r="W400" s="9">
        <v>17.7745759531366</v>
      </c>
      <c r="X400" s="5"/>
    </row>
    <row r="401" spans="1:24" s="3" customFormat="1" ht="15" customHeight="1">
      <c r="A401" s="6">
        <v>396</v>
      </c>
      <c r="B401" s="7" t="s">
        <v>392</v>
      </c>
      <c r="C401" s="7" t="s">
        <v>87</v>
      </c>
      <c r="D401" s="7" t="s">
        <v>24</v>
      </c>
      <c r="E401" s="8">
        <v>31.468</v>
      </c>
      <c r="F401" s="9">
        <v>-5.339469963601362</v>
      </c>
      <c r="G401" s="9">
        <v>1.641900568702992</v>
      </c>
      <c r="H401" s="9">
        <v>26.48799164636271</v>
      </c>
      <c r="I401" s="10">
        <v>1021.415</v>
      </c>
      <c r="J401" s="9">
        <v>10.29244236834803</v>
      </c>
      <c r="K401" s="9">
        <v>-5.232830621939066</v>
      </c>
      <c r="L401" s="9">
        <v>5.379312427144467</v>
      </c>
      <c r="M401" s="10">
        <v>6268</v>
      </c>
      <c r="N401" s="9">
        <v>3.998672639787615</v>
      </c>
      <c r="O401" s="9">
        <v>3.0808241508103955</v>
      </c>
      <c r="P401" s="9">
        <v>3.589580789053415</v>
      </c>
      <c r="Q401" s="9">
        <v>10.9195576724446</v>
      </c>
      <c r="R401" s="9">
        <v>5.020421186981493</v>
      </c>
      <c r="S401" s="9">
        <v>5.515679442508711</v>
      </c>
      <c r="T401" s="10"/>
      <c r="U401" s="9"/>
      <c r="V401" s="9">
        <v>4.821546579989524</v>
      </c>
      <c r="W401" s="9">
        <v>4.084453356397872</v>
      </c>
      <c r="X401" s="5"/>
    </row>
    <row r="402" spans="1:24" s="3" customFormat="1" ht="15" customHeight="1">
      <c r="A402" s="6">
        <v>397</v>
      </c>
      <c r="B402" s="7" t="s">
        <v>937</v>
      </c>
      <c r="C402" s="7" t="s">
        <v>38</v>
      </c>
      <c r="D402" s="7" t="s">
        <v>130</v>
      </c>
      <c r="E402" s="8">
        <v>31.308</v>
      </c>
      <c r="F402" s="9">
        <v>22.44993742177721</v>
      </c>
      <c r="G402" s="9"/>
      <c r="H402" s="9"/>
      <c r="I402" s="10">
        <v>508.449</v>
      </c>
      <c r="J402" s="9">
        <v>36.33826005813392</v>
      </c>
      <c r="K402" s="9"/>
      <c r="L402" s="9"/>
      <c r="M402" s="10">
        <v>958</v>
      </c>
      <c r="N402" s="9">
        <v>0.7360672975814886</v>
      </c>
      <c r="O402" s="9">
        <v>6.157549724751155</v>
      </c>
      <c r="P402" s="9">
        <v>6.855941565754615</v>
      </c>
      <c r="Q402" s="9">
        <v>18.41364620640418</v>
      </c>
      <c r="R402" s="9">
        <v>32.68058455114822</v>
      </c>
      <c r="S402" s="9">
        <v>26.885383806519453</v>
      </c>
      <c r="T402" s="10">
        <v>1212.049</v>
      </c>
      <c r="U402" s="9"/>
      <c r="V402" s="9">
        <v>4.354222350717574</v>
      </c>
      <c r="W402" s="9">
        <v>1.9987558053478918</v>
      </c>
      <c r="X402" s="5"/>
    </row>
    <row r="403" spans="1:24" s="3" customFormat="1" ht="15" customHeight="1">
      <c r="A403" s="6">
        <v>398</v>
      </c>
      <c r="B403" s="7" t="s">
        <v>414</v>
      </c>
      <c r="C403" s="7" t="s">
        <v>115</v>
      </c>
      <c r="D403" s="7" t="s">
        <v>80</v>
      </c>
      <c r="E403" s="8">
        <v>31.069</v>
      </c>
      <c r="F403" s="9">
        <v>4.45819184345897</v>
      </c>
      <c r="G403" s="9">
        <v>9.116589625064208</v>
      </c>
      <c r="H403" s="9">
        <v>57.87096026873626</v>
      </c>
      <c r="I403" s="10">
        <v>387.591</v>
      </c>
      <c r="J403" s="9">
        <v>7.915670131222496</v>
      </c>
      <c r="K403" s="9">
        <v>7.983596256242342</v>
      </c>
      <c r="L403" s="9">
        <v>55.533577430804</v>
      </c>
      <c r="M403" s="10">
        <v>2057</v>
      </c>
      <c r="N403" s="9">
        <v>3.4708249496981924</v>
      </c>
      <c r="O403" s="9">
        <v>8.015924002363315</v>
      </c>
      <c r="P403" s="9">
        <v>8.281244344458335</v>
      </c>
      <c r="Q403" s="9">
        <v>2.715491329778039</v>
      </c>
      <c r="R403" s="9">
        <v>15.104035002430724</v>
      </c>
      <c r="S403" s="9">
        <v>14.961267605633802</v>
      </c>
      <c r="T403" s="10">
        <v>168.464</v>
      </c>
      <c r="U403" s="9">
        <v>-15.671865927156958</v>
      </c>
      <c r="V403" s="9">
        <v>4.1069065071170385</v>
      </c>
      <c r="W403" s="9">
        <v>5.317949331915214</v>
      </c>
      <c r="X403" s="5"/>
    </row>
    <row r="404" spans="1:24" s="3" customFormat="1" ht="15" customHeight="1">
      <c r="A404" s="6">
        <v>399</v>
      </c>
      <c r="B404" s="7" t="s">
        <v>402</v>
      </c>
      <c r="C404" s="7" t="s">
        <v>40</v>
      </c>
      <c r="D404" s="7" t="s">
        <v>29</v>
      </c>
      <c r="E404" s="8">
        <v>31</v>
      </c>
      <c r="F404" s="9">
        <v>-3.125</v>
      </c>
      <c r="G404" s="9">
        <v>14.28571428571428</v>
      </c>
      <c r="H404" s="9">
        <v>-64.55696202531645</v>
      </c>
      <c r="I404" s="10">
        <v>464.429</v>
      </c>
      <c r="J404" s="9">
        <v>3.333659661004873</v>
      </c>
      <c r="K404" s="9">
        <v>-34.27902964013628</v>
      </c>
      <c r="L404" s="9">
        <v>39.75097527531475</v>
      </c>
      <c r="M404" s="10">
        <v>3663</v>
      </c>
      <c r="N404" s="9">
        <v>-4.36031331592689</v>
      </c>
      <c r="O404" s="9">
        <v>6.674863111476674</v>
      </c>
      <c r="P404" s="9">
        <v>7.119876470143242</v>
      </c>
      <c r="Q404" s="9">
        <v>7.982920963161217</v>
      </c>
      <c r="R404" s="9">
        <v>8.463008463008462</v>
      </c>
      <c r="S404" s="9">
        <v>8.35509138381201</v>
      </c>
      <c r="T404" s="10">
        <v>92.432</v>
      </c>
      <c r="U404" s="9">
        <v>93.74934495985914</v>
      </c>
      <c r="V404" s="9">
        <v>1.4665320210408912</v>
      </c>
      <c r="W404" s="9">
        <v>1.4431099620421586</v>
      </c>
      <c r="X404" s="5"/>
    </row>
    <row r="405" spans="1:24" s="3" customFormat="1" ht="15" customHeight="1">
      <c r="A405" s="6">
        <v>400</v>
      </c>
      <c r="B405" s="7" t="s">
        <v>425</v>
      </c>
      <c r="C405" s="7" t="s">
        <v>165</v>
      </c>
      <c r="D405" s="7" t="s">
        <v>27</v>
      </c>
      <c r="E405" s="8">
        <v>30.7</v>
      </c>
      <c r="F405" s="9">
        <v>10.431654676258994</v>
      </c>
      <c r="G405" s="9">
        <v>15.352697095435675</v>
      </c>
      <c r="H405" s="9">
        <v>4.329004329004338</v>
      </c>
      <c r="I405" s="10">
        <v>253.2</v>
      </c>
      <c r="J405" s="9">
        <v>9.232096635030196</v>
      </c>
      <c r="K405" s="9">
        <v>-4.41237113402061</v>
      </c>
      <c r="L405" s="9">
        <v>8.210620258813028</v>
      </c>
      <c r="M405" s="10">
        <v>1408</v>
      </c>
      <c r="N405" s="9">
        <v>8.141321044546856</v>
      </c>
      <c r="O405" s="9">
        <v>12.12480252764613</v>
      </c>
      <c r="P405" s="9">
        <v>11.993097497842967</v>
      </c>
      <c r="Q405" s="9">
        <v>4.739336492890995</v>
      </c>
      <c r="R405" s="9">
        <v>21.803977272727273</v>
      </c>
      <c r="S405" s="9">
        <v>21.351766513056837</v>
      </c>
      <c r="T405" s="10">
        <v>357.055</v>
      </c>
      <c r="U405" s="9">
        <v>31.955711102159377</v>
      </c>
      <c r="V405" s="9">
        <v>8.807266982622433</v>
      </c>
      <c r="W405" s="9">
        <v>6.600517687661778</v>
      </c>
      <c r="X405" s="5"/>
    </row>
    <row r="406" spans="1:24" s="3" customFormat="1" ht="15" customHeight="1">
      <c r="A406" s="6">
        <v>401</v>
      </c>
      <c r="B406" s="7" t="s">
        <v>433</v>
      </c>
      <c r="C406" s="7" t="s">
        <v>56</v>
      </c>
      <c r="D406" s="7" t="s">
        <v>34</v>
      </c>
      <c r="E406" s="8">
        <v>30.67</v>
      </c>
      <c r="F406" s="9">
        <v>11.836347724620788</v>
      </c>
      <c r="G406" s="9">
        <v>13.331680304157366</v>
      </c>
      <c r="H406" s="9">
        <v>1.0903622007770286</v>
      </c>
      <c r="I406" s="10">
        <v>306.181</v>
      </c>
      <c r="J406" s="9">
        <v>9.994611294726251</v>
      </c>
      <c r="K406" s="9">
        <v>26.12539136660008</v>
      </c>
      <c r="L406" s="9">
        <v>40.04581450835065</v>
      </c>
      <c r="M406" s="10">
        <v>1532</v>
      </c>
      <c r="N406" s="9">
        <v>6.241331484049928</v>
      </c>
      <c r="O406" s="9">
        <v>10.016950757885043</v>
      </c>
      <c r="P406" s="9">
        <v>9.851990228481103</v>
      </c>
      <c r="Q406" s="9">
        <v>14.219366975743105</v>
      </c>
      <c r="R406" s="9">
        <v>20.01958224543081</v>
      </c>
      <c r="S406" s="9">
        <v>19.018030513176143</v>
      </c>
      <c r="T406" s="10">
        <v>752.126</v>
      </c>
      <c r="U406" s="9">
        <v>22.51704281676834</v>
      </c>
      <c r="V406" s="9">
        <v>2.6275307742805727</v>
      </c>
      <c r="W406" s="9">
        <v>5.215907457968099</v>
      </c>
      <c r="X406" s="5"/>
    </row>
    <row r="407" spans="1:24" s="3" customFormat="1" ht="15" customHeight="1">
      <c r="A407" s="6">
        <v>402</v>
      </c>
      <c r="B407" s="7" t="s">
        <v>443</v>
      </c>
      <c r="C407" s="7" t="s">
        <v>121</v>
      </c>
      <c r="D407" s="7" t="s">
        <v>48</v>
      </c>
      <c r="E407" s="8">
        <v>30.216</v>
      </c>
      <c r="F407" s="9">
        <v>20.497687031424473</v>
      </c>
      <c r="G407" s="9">
        <v>-8.521815263388287</v>
      </c>
      <c r="H407" s="9">
        <v>-5.420418866231936</v>
      </c>
      <c r="I407" s="10">
        <v>4805.467</v>
      </c>
      <c r="J407" s="9">
        <v>12.622897607494021</v>
      </c>
      <c r="K407" s="9">
        <v>-9.766828585385866</v>
      </c>
      <c r="L407" s="9">
        <v>12.189765834282529</v>
      </c>
      <c r="M407" s="10">
        <v>12911</v>
      </c>
      <c r="N407" s="9">
        <v>1.7816318486401306</v>
      </c>
      <c r="O407" s="9">
        <v>0.6287838414039677</v>
      </c>
      <c r="P407" s="9">
        <v>0.5876914315311125</v>
      </c>
      <c r="Q407" s="9">
        <v>4.111671144552653</v>
      </c>
      <c r="R407" s="9">
        <v>2.3403299512043994</v>
      </c>
      <c r="S407" s="9">
        <v>1.9768230193141505</v>
      </c>
      <c r="T407" s="10">
        <v>495.703</v>
      </c>
      <c r="U407" s="9">
        <v>12.903284584251029</v>
      </c>
      <c r="V407" s="9">
        <v>10.140616926513074</v>
      </c>
      <c r="W407" s="9">
        <v>12.320450729048142</v>
      </c>
      <c r="X407" s="5"/>
    </row>
    <row r="408" spans="1:24" s="3" customFormat="1" ht="15" customHeight="1">
      <c r="A408" s="6">
        <v>403</v>
      </c>
      <c r="B408" s="7" t="s">
        <v>445</v>
      </c>
      <c r="C408" s="7" t="s">
        <v>87</v>
      </c>
      <c r="D408" s="7" t="s">
        <v>34</v>
      </c>
      <c r="E408" s="8">
        <v>30.111</v>
      </c>
      <c r="F408" s="9">
        <v>16.213817059050562</v>
      </c>
      <c r="G408" s="9">
        <v>19.356919108162906</v>
      </c>
      <c r="H408" s="9">
        <v>93.75223134594786</v>
      </c>
      <c r="I408" s="10">
        <v>2006.945</v>
      </c>
      <c r="J408" s="9">
        <v>3.6403174465465593</v>
      </c>
      <c r="K408" s="9">
        <v>-12.072098579769142</v>
      </c>
      <c r="L408" s="9">
        <v>30.03928367085329</v>
      </c>
      <c r="M408" s="10">
        <v>12313</v>
      </c>
      <c r="N408" s="9">
        <v>-1.1083447112681721</v>
      </c>
      <c r="O408" s="9">
        <v>1.5003400691100157</v>
      </c>
      <c r="P408" s="9">
        <v>1.338014058701171</v>
      </c>
      <c r="Q408" s="9">
        <v>8.176307771264286</v>
      </c>
      <c r="R408" s="9">
        <v>2.4454641435880777</v>
      </c>
      <c r="S408" s="9">
        <v>2.0809573528230665</v>
      </c>
      <c r="T408" s="10">
        <v>1571.34</v>
      </c>
      <c r="U408" s="9">
        <v>26.776176722120915</v>
      </c>
      <c r="V408" s="9">
        <v>2.832065652023349</v>
      </c>
      <c r="W408" s="9">
        <v>3.1400726689843075</v>
      </c>
      <c r="X408" s="5"/>
    </row>
    <row r="409" spans="1:24" s="3" customFormat="1" ht="15" customHeight="1">
      <c r="A409" s="6">
        <v>404</v>
      </c>
      <c r="B409" s="7" t="s">
        <v>442</v>
      </c>
      <c r="C409" s="7" t="s">
        <v>87</v>
      </c>
      <c r="D409" s="7" t="s">
        <v>48</v>
      </c>
      <c r="E409" s="8">
        <v>30.08</v>
      </c>
      <c r="F409" s="9">
        <v>5.458752585632642</v>
      </c>
      <c r="G409" s="9">
        <v>21.768271857923494</v>
      </c>
      <c r="H409" s="9">
        <v>-0.08957133717211185</v>
      </c>
      <c r="I409" s="10">
        <v>503.271</v>
      </c>
      <c r="J409" s="9">
        <v>-0.4948850672434668</v>
      </c>
      <c r="K409" s="9">
        <v>-7.565135388034394</v>
      </c>
      <c r="L409" s="9">
        <v>17.771846749892383</v>
      </c>
      <c r="M409" s="10">
        <v>3129</v>
      </c>
      <c r="N409" s="9">
        <v>-0.191387559808609</v>
      </c>
      <c r="O409" s="9">
        <v>5.9768991259182425</v>
      </c>
      <c r="P409" s="9">
        <v>5.63947533878768</v>
      </c>
      <c r="Q409" s="9">
        <v>8.348980966517045</v>
      </c>
      <c r="R409" s="9">
        <v>9.613294982422499</v>
      </c>
      <c r="S409" s="9">
        <v>9.098245614035088</v>
      </c>
      <c r="T409" s="10">
        <v>545.646</v>
      </c>
      <c r="U409" s="9">
        <v>28.64700972787415</v>
      </c>
      <c r="V409" s="9">
        <v>1.7151792970387725</v>
      </c>
      <c r="W409" s="9">
        <v>0.9612989200710199</v>
      </c>
      <c r="X409" s="5"/>
    </row>
    <row r="410" spans="1:24" s="3" customFormat="1" ht="15" customHeight="1">
      <c r="A410" s="6">
        <v>405</v>
      </c>
      <c r="B410" s="7" t="s">
        <v>412</v>
      </c>
      <c r="C410" s="7" t="s">
        <v>98</v>
      </c>
      <c r="D410" s="7" t="s">
        <v>27</v>
      </c>
      <c r="E410" s="8">
        <v>30</v>
      </c>
      <c r="F410" s="9">
        <v>0</v>
      </c>
      <c r="G410" s="9">
        <v>11.111111111111116</v>
      </c>
      <c r="H410" s="9">
        <v>28.57142857142858</v>
      </c>
      <c r="I410" s="10">
        <v>6296</v>
      </c>
      <c r="J410" s="9">
        <v>15.841766329346818</v>
      </c>
      <c r="K410" s="9">
        <v>-3.5663591199432187</v>
      </c>
      <c r="L410" s="9">
        <v>25.83165885242242</v>
      </c>
      <c r="M410" s="10">
        <v>11156</v>
      </c>
      <c r="N410" s="9">
        <v>-15.981322488326555</v>
      </c>
      <c r="O410" s="9">
        <v>0.4764930114358323</v>
      </c>
      <c r="P410" s="9">
        <v>0.5519779208831647</v>
      </c>
      <c r="Q410" s="9">
        <v>28.017789072426936</v>
      </c>
      <c r="R410" s="9">
        <v>2.6891358910003587</v>
      </c>
      <c r="S410" s="9">
        <v>2.2593764121102575</v>
      </c>
      <c r="T410" s="10">
        <v>16878.486</v>
      </c>
      <c r="U410" s="9">
        <v>7.823811076760134</v>
      </c>
      <c r="V410" s="9">
        <v>19.107369758576876</v>
      </c>
      <c r="W410" s="9">
        <v>15.492180312787488</v>
      </c>
      <c r="X410" s="5"/>
    </row>
    <row r="411" spans="1:24" s="3" customFormat="1" ht="15" customHeight="1">
      <c r="A411" s="6">
        <v>406</v>
      </c>
      <c r="B411" s="7" t="s">
        <v>502</v>
      </c>
      <c r="C411" s="7" t="s">
        <v>180</v>
      </c>
      <c r="D411" s="7" t="s">
        <v>29</v>
      </c>
      <c r="E411" s="8">
        <v>29.993</v>
      </c>
      <c r="F411" s="9">
        <v>51.27351591264435</v>
      </c>
      <c r="G411" s="9">
        <v>9.107418005723101</v>
      </c>
      <c r="H411" s="9">
        <v>-25.9253220283711</v>
      </c>
      <c r="I411" s="10">
        <v>5.648</v>
      </c>
      <c r="J411" s="9">
        <v>1.729106628242083</v>
      </c>
      <c r="K411" s="9">
        <v>24.428507395786635</v>
      </c>
      <c r="L411" s="9">
        <v>-82.7281876596733</v>
      </c>
      <c r="M411" s="10">
        <v>292</v>
      </c>
      <c r="N411" s="9">
        <v>19.183673469387763</v>
      </c>
      <c r="O411" s="9">
        <v>531.0375354107648</v>
      </c>
      <c r="P411" s="9">
        <v>357.11455331412105</v>
      </c>
      <c r="Q411" s="9">
        <v>-762.8186968838528</v>
      </c>
      <c r="R411" s="9">
        <v>102.71575342465752</v>
      </c>
      <c r="S411" s="9">
        <v>80.9265306122449</v>
      </c>
      <c r="T411" s="10">
        <v>354.073</v>
      </c>
      <c r="U411" s="9">
        <v>-13.321288945357157</v>
      </c>
      <c r="V411" s="9">
        <v>57.98512747875354</v>
      </c>
      <c r="W411" s="9">
        <v>72.92867435158502</v>
      </c>
      <c r="X411" s="5"/>
    </row>
    <row r="412" spans="1:24" s="3" customFormat="1" ht="15" customHeight="1">
      <c r="A412" s="6">
        <v>407</v>
      </c>
      <c r="B412" s="7" t="s">
        <v>453</v>
      </c>
      <c r="C412" s="7" t="s">
        <v>165</v>
      </c>
      <c r="D412" s="7" t="s">
        <v>34</v>
      </c>
      <c r="E412" s="8">
        <v>29.98</v>
      </c>
      <c r="F412" s="9">
        <v>20.198861358351383</v>
      </c>
      <c r="G412" s="9">
        <v>-6.710053859964093</v>
      </c>
      <c r="H412" s="9">
        <v>22.61970280682444</v>
      </c>
      <c r="I412" s="10">
        <v>605.057</v>
      </c>
      <c r="J412" s="9">
        <v>12.91810755882854</v>
      </c>
      <c r="K412" s="9">
        <v>0.6996621024818017</v>
      </c>
      <c r="L412" s="9">
        <v>14.567642866677865</v>
      </c>
      <c r="M412" s="10">
        <v>3875</v>
      </c>
      <c r="N412" s="9">
        <v>5.042016806722693</v>
      </c>
      <c r="O412" s="9">
        <v>4.954905075059044</v>
      </c>
      <c r="P412" s="9">
        <v>4.654773746493803</v>
      </c>
      <c r="Q412" s="9">
        <v>19.160839391991168</v>
      </c>
      <c r="R412" s="9">
        <v>7.736774193548388</v>
      </c>
      <c r="S412" s="9">
        <v>6.761181892111684</v>
      </c>
      <c r="T412" s="10">
        <v>1756.203</v>
      </c>
      <c r="U412" s="9">
        <v>45.95131640183499</v>
      </c>
      <c r="V412" s="9">
        <v>2.777424275729394</v>
      </c>
      <c r="W412" s="9">
        <v>2.130312016527414</v>
      </c>
      <c r="X412" s="5"/>
    </row>
    <row r="413" spans="1:24" s="3" customFormat="1" ht="15" customHeight="1">
      <c r="A413" s="6">
        <v>408</v>
      </c>
      <c r="B413" s="7" t="s">
        <v>426</v>
      </c>
      <c r="C413" s="7" t="s">
        <v>54</v>
      </c>
      <c r="D413" s="7" t="s">
        <v>24</v>
      </c>
      <c r="E413" s="8">
        <v>29.91</v>
      </c>
      <c r="F413" s="9">
        <v>8.700392498909725</v>
      </c>
      <c r="G413" s="9">
        <v>5.131242119741719</v>
      </c>
      <c r="H413" s="9">
        <v>-13.110019255029549</v>
      </c>
      <c r="I413" s="10">
        <v>184.723</v>
      </c>
      <c r="J413" s="9">
        <v>49.24216717565888</v>
      </c>
      <c r="K413" s="9">
        <v>-29.32813365384067</v>
      </c>
      <c r="L413" s="9">
        <v>-0.5649108065450048</v>
      </c>
      <c r="M413" s="10">
        <v>990</v>
      </c>
      <c r="N413" s="9">
        <v>-4.6242774566473965</v>
      </c>
      <c r="O413" s="9">
        <v>16.1918115231996</v>
      </c>
      <c r="P413" s="9">
        <v>22.230840079499732</v>
      </c>
      <c r="Q413" s="9">
        <v>12.246986027728003</v>
      </c>
      <c r="R413" s="9">
        <v>30.21212121212121</v>
      </c>
      <c r="S413" s="9">
        <v>26.508670520231213</v>
      </c>
      <c r="T413" s="10">
        <v>185.609</v>
      </c>
      <c r="U413" s="9">
        <v>34.594857217444286</v>
      </c>
      <c r="V413" s="9">
        <v>5.330684321930674</v>
      </c>
      <c r="W413" s="9">
        <v>2.7517895519252833</v>
      </c>
      <c r="X413" s="5"/>
    </row>
    <row r="414" spans="1:24" s="3" customFormat="1" ht="15" customHeight="1">
      <c r="A414" s="6">
        <v>409</v>
      </c>
      <c r="B414" s="7" t="s">
        <v>938</v>
      </c>
      <c r="C414" s="7" t="s">
        <v>117</v>
      </c>
      <c r="D414" s="7" t="s">
        <v>34</v>
      </c>
      <c r="E414" s="8">
        <v>29.878</v>
      </c>
      <c r="F414" s="9">
        <v>422.4339919566358</v>
      </c>
      <c r="G414" s="9">
        <v>999.9</v>
      </c>
      <c r="H414" s="9">
        <v>0</v>
      </c>
      <c r="I414" s="10">
        <v>650.892</v>
      </c>
      <c r="J414" s="9">
        <v>-16.860456947391135</v>
      </c>
      <c r="K414" s="9">
        <v>-14.74320300912364</v>
      </c>
      <c r="L414" s="9">
        <v>24.179181175834195</v>
      </c>
      <c r="M414" s="10">
        <v>6716</v>
      </c>
      <c r="N414" s="9">
        <v>-16.446877332669818</v>
      </c>
      <c r="O414" s="9">
        <v>4.5903160585780745</v>
      </c>
      <c r="P414" s="9">
        <v>0.730497604391927</v>
      </c>
      <c r="Q414" s="9">
        <v>7.010994143421642</v>
      </c>
      <c r="R414" s="9">
        <v>4.448779035139965</v>
      </c>
      <c r="S414" s="9">
        <v>0.7114953968648918</v>
      </c>
      <c r="T414" s="10">
        <v>1393.931</v>
      </c>
      <c r="U414" s="9"/>
      <c r="V414" s="9">
        <v>1.4165176404073179</v>
      </c>
      <c r="W414" s="9">
        <v>1.1032187111615794</v>
      </c>
      <c r="X414" s="5"/>
    </row>
    <row r="415" spans="1:24" s="3" customFormat="1" ht="15" customHeight="1">
      <c r="A415" s="6">
        <v>410</v>
      </c>
      <c r="B415" s="7" t="s">
        <v>457</v>
      </c>
      <c r="C415" s="7" t="s">
        <v>87</v>
      </c>
      <c r="D415" s="7" t="s">
        <v>24</v>
      </c>
      <c r="E415" s="8">
        <v>29.689</v>
      </c>
      <c r="F415" s="9">
        <v>24.953703703703688</v>
      </c>
      <c r="G415" s="9">
        <v>-10.034078000757285</v>
      </c>
      <c r="H415" s="9">
        <v>-3.4757501553305814</v>
      </c>
      <c r="I415" s="10">
        <v>717.737</v>
      </c>
      <c r="J415" s="9">
        <v>36.95310785669987</v>
      </c>
      <c r="K415" s="9">
        <v>-38.80831060379614</v>
      </c>
      <c r="L415" s="9">
        <v>2.340409768874685</v>
      </c>
      <c r="M415" s="10">
        <v>4981</v>
      </c>
      <c r="N415" s="9">
        <v>-3.4315626211709915</v>
      </c>
      <c r="O415" s="9">
        <v>4.13647338788442</v>
      </c>
      <c r="P415" s="9">
        <v>4.533702237275199</v>
      </c>
      <c r="Q415" s="9">
        <v>3.2070242999873217</v>
      </c>
      <c r="R415" s="9">
        <v>5.960449708893797</v>
      </c>
      <c r="S415" s="9">
        <v>4.606436603334626</v>
      </c>
      <c r="T415" s="10"/>
      <c r="U415" s="9"/>
      <c r="V415" s="9">
        <v>1.691427361275788</v>
      </c>
      <c r="W415" s="9">
        <v>3.890092066975146</v>
      </c>
      <c r="X415" s="5"/>
    </row>
    <row r="416" spans="1:24" s="3" customFormat="1" ht="15" customHeight="1">
      <c r="A416" s="6">
        <v>410</v>
      </c>
      <c r="B416" s="7" t="s">
        <v>556</v>
      </c>
      <c r="C416" s="7" t="s">
        <v>133</v>
      </c>
      <c r="D416" s="7" t="s">
        <v>24</v>
      </c>
      <c r="E416" s="8">
        <v>29.687</v>
      </c>
      <c r="F416" s="9">
        <v>89.04100866021396</v>
      </c>
      <c r="G416" s="9">
        <v>319.7808072707832</v>
      </c>
      <c r="H416" s="9">
        <v>112.55681818181817</v>
      </c>
      <c r="I416" s="10">
        <v>285.357</v>
      </c>
      <c r="J416" s="9">
        <v>44.190335669494665</v>
      </c>
      <c r="K416" s="9">
        <v>-27.274163794180563</v>
      </c>
      <c r="L416" s="9">
        <v>86.09304583906064</v>
      </c>
      <c r="M416" s="10">
        <v>1108</v>
      </c>
      <c r="N416" s="9">
        <v>45.40682414698163</v>
      </c>
      <c r="O416" s="9">
        <v>10.403459526137434</v>
      </c>
      <c r="P416" s="9">
        <v>7.935200578060971</v>
      </c>
      <c r="Q416" s="9">
        <v>-9.749892240246428</v>
      </c>
      <c r="R416" s="9">
        <v>26.79332129963899</v>
      </c>
      <c r="S416" s="9">
        <v>20.608923884514436</v>
      </c>
      <c r="T416" s="10">
        <v>372.709</v>
      </c>
      <c r="U416" s="9">
        <v>-2.152488264882857</v>
      </c>
      <c r="V416" s="9">
        <v>6.66918982187225</v>
      </c>
      <c r="W416" s="9">
        <v>3.7245519269541143</v>
      </c>
      <c r="X416" s="5"/>
    </row>
    <row r="417" spans="1:24" s="3" customFormat="1" ht="15" customHeight="1">
      <c r="A417" s="6">
        <v>412</v>
      </c>
      <c r="B417" s="7" t="s">
        <v>435</v>
      </c>
      <c r="C417" s="7" t="s">
        <v>180</v>
      </c>
      <c r="D417" s="7" t="s">
        <v>64</v>
      </c>
      <c r="E417" s="8">
        <v>29.533</v>
      </c>
      <c r="F417" s="9">
        <v>12.75149849196351</v>
      </c>
      <c r="G417" s="9">
        <v>315.30045980656416</v>
      </c>
      <c r="H417" s="9">
        <v>999.9</v>
      </c>
      <c r="I417" s="10">
        <v>42.147</v>
      </c>
      <c r="J417" s="9">
        <v>319.95815065763253</v>
      </c>
      <c r="K417" s="9">
        <v>-64.18400485350273</v>
      </c>
      <c r="L417" s="9">
        <v>-37.12612471110911</v>
      </c>
      <c r="M417" s="10">
        <v>377</v>
      </c>
      <c r="N417" s="9">
        <v>10.882352941176476</v>
      </c>
      <c r="O417" s="9">
        <v>70.07141670818801</v>
      </c>
      <c r="P417" s="9">
        <v>260.99043443603034</v>
      </c>
      <c r="Q417" s="9">
        <v>-150.95736351341733</v>
      </c>
      <c r="R417" s="9">
        <v>78.3368700265252</v>
      </c>
      <c r="S417" s="9">
        <v>77.03823529411765</v>
      </c>
      <c r="T417" s="10">
        <v>239.279</v>
      </c>
      <c r="U417" s="9">
        <v>-30.2173862323997</v>
      </c>
      <c r="V417" s="9">
        <v>14.541960281870594</v>
      </c>
      <c r="W417" s="9">
        <v>77.63053009167</v>
      </c>
      <c r="X417" s="5"/>
    </row>
    <row r="418" spans="1:24" s="3" customFormat="1" ht="15" customHeight="1">
      <c r="A418" s="6">
        <v>413</v>
      </c>
      <c r="B418" s="7" t="s">
        <v>939</v>
      </c>
      <c r="C418" s="7" t="s">
        <v>56</v>
      </c>
      <c r="D418" s="7" t="s">
        <v>29</v>
      </c>
      <c r="E418" s="8">
        <v>29.5</v>
      </c>
      <c r="F418" s="9">
        <v>-16.666666666666664</v>
      </c>
      <c r="G418" s="9">
        <v>-28.04878048780488</v>
      </c>
      <c r="H418" s="9">
        <v>-0.20283975659227682</v>
      </c>
      <c r="I418" s="10">
        <v>72.6</v>
      </c>
      <c r="J418" s="9">
        <v>-48.83720930232559</v>
      </c>
      <c r="K418" s="9">
        <v>-52.06081081081081</v>
      </c>
      <c r="L418" s="9">
        <v>1.8231854145166926</v>
      </c>
      <c r="M418" s="10">
        <v>354</v>
      </c>
      <c r="N418" s="9">
        <v>-6.842105263157894</v>
      </c>
      <c r="O418" s="9">
        <v>40.633608815427</v>
      </c>
      <c r="P418" s="9">
        <v>24.947145877378432</v>
      </c>
      <c r="Q418" s="9">
        <v>-5.5096418732782375</v>
      </c>
      <c r="R418" s="9">
        <v>83.33333333333333</v>
      </c>
      <c r="S418" s="9">
        <v>93.15789473684211</v>
      </c>
      <c r="T418" s="10">
        <v>48.452</v>
      </c>
      <c r="U418" s="9">
        <v>-34.34332484145482</v>
      </c>
      <c r="V418" s="9">
        <v>0.4132231404958678</v>
      </c>
      <c r="W418" s="9">
        <v>0.49330514446793516</v>
      </c>
      <c r="X418" s="5"/>
    </row>
    <row r="419" spans="1:24" s="3" customFormat="1" ht="15" customHeight="1">
      <c r="A419" s="6">
        <v>414</v>
      </c>
      <c r="B419" s="7" t="s">
        <v>424</v>
      </c>
      <c r="C419" s="7" t="s">
        <v>237</v>
      </c>
      <c r="D419" s="7" t="s">
        <v>34</v>
      </c>
      <c r="E419" s="8">
        <v>29.177</v>
      </c>
      <c r="F419" s="9">
        <v>0</v>
      </c>
      <c r="G419" s="9">
        <v>149.99571587696</v>
      </c>
      <c r="H419" s="9">
        <v>117.37753771652075</v>
      </c>
      <c r="I419" s="10">
        <v>2453.244</v>
      </c>
      <c r="J419" s="9">
        <v>-3.088992826217485</v>
      </c>
      <c r="K419" s="9">
        <v>-5.035008268133623</v>
      </c>
      <c r="L419" s="9">
        <v>0.31181205477597285</v>
      </c>
      <c r="M419" s="10">
        <v>17692</v>
      </c>
      <c r="N419" s="9">
        <v>-4.522396114409066</v>
      </c>
      <c r="O419" s="9">
        <v>1.1893231981816728</v>
      </c>
      <c r="P419" s="9">
        <v>1.1525850899093006</v>
      </c>
      <c r="Q419" s="9">
        <v>15.080888814973154</v>
      </c>
      <c r="R419" s="9">
        <v>1.6491634637124124</v>
      </c>
      <c r="S419" s="9">
        <v>1.5745817593092282</v>
      </c>
      <c r="T419" s="10"/>
      <c r="U419" s="9"/>
      <c r="V419" s="9">
        <v>7.278770476968455</v>
      </c>
      <c r="W419" s="9">
        <v>7.007829535758303</v>
      </c>
      <c r="X419" s="5"/>
    </row>
    <row r="420" spans="1:24" s="3" customFormat="1" ht="15" customHeight="1">
      <c r="A420" s="6">
        <v>414</v>
      </c>
      <c r="B420" s="7" t="s">
        <v>415</v>
      </c>
      <c r="C420" s="7" t="s">
        <v>66</v>
      </c>
      <c r="D420" s="7" t="s">
        <v>34</v>
      </c>
      <c r="E420" s="8">
        <v>29.177</v>
      </c>
      <c r="F420" s="9">
        <v>-3.8490690393804594</v>
      </c>
      <c r="G420" s="9">
        <v>-7.142201413751959</v>
      </c>
      <c r="H420" s="9">
        <v>-12.498995903285405</v>
      </c>
      <c r="I420" s="10">
        <v>3863.101</v>
      </c>
      <c r="J420" s="9">
        <v>-8.233996004494337</v>
      </c>
      <c r="K420" s="9">
        <v>-18.11576372645799</v>
      </c>
      <c r="L420" s="9">
        <v>23.35479353909602</v>
      </c>
      <c r="M420" s="10">
        <v>5160</v>
      </c>
      <c r="N420" s="9">
        <v>-8.119658119658125</v>
      </c>
      <c r="O420" s="9">
        <v>0.7552740660935346</v>
      </c>
      <c r="P420" s="9">
        <v>0.7208300769883105</v>
      </c>
      <c r="Q420" s="9">
        <v>8.821747088673064</v>
      </c>
      <c r="R420" s="9">
        <v>5.654457364341085</v>
      </c>
      <c r="S420" s="9">
        <v>5.403311965811965</v>
      </c>
      <c r="T420" s="10">
        <v>3347.669</v>
      </c>
      <c r="U420" s="9">
        <v>46.71947862978156</v>
      </c>
      <c r="V420" s="9">
        <v>2.0241769500719755</v>
      </c>
      <c r="W420" s="9">
        <v>2.273352447781687</v>
      </c>
      <c r="X420" s="5"/>
    </row>
    <row r="421" spans="1:24" s="3" customFormat="1" ht="15" customHeight="1">
      <c r="A421" s="6">
        <v>416</v>
      </c>
      <c r="B421" s="7" t="s">
        <v>420</v>
      </c>
      <c r="C421" s="7" t="s">
        <v>56</v>
      </c>
      <c r="D421" s="7" t="s">
        <v>29</v>
      </c>
      <c r="E421" s="8">
        <v>28.877</v>
      </c>
      <c r="F421" s="9">
        <v>0.27780671597734674</v>
      </c>
      <c r="G421" s="9">
        <v>13.026925190360306</v>
      </c>
      <c r="H421" s="9">
        <v>2.2391653290529723</v>
      </c>
      <c r="I421" s="10">
        <v>249.619</v>
      </c>
      <c r="J421" s="9">
        <v>0.4147424654448395</v>
      </c>
      <c r="K421" s="9">
        <v>0.029374484437560966</v>
      </c>
      <c r="L421" s="9">
        <v>3.060098865370575</v>
      </c>
      <c r="M421" s="10">
        <v>2047</v>
      </c>
      <c r="N421" s="9">
        <v>-4.479701353243115</v>
      </c>
      <c r="O421" s="9">
        <v>11.568430287758543</v>
      </c>
      <c r="P421" s="9">
        <v>11.584227718152123</v>
      </c>
      <c r="Q421" s="9">
        <v>11.671387194083783</v>
      </c>
      <c r="R421" s="9">
        <v>14.106985832926233</v>
      </c>
      <c r="S421" s="9">
        <v>13.437704153056464</v>
      </c>
      <c r="T421" s="10">
        <v>195.299</v>
      </c>
      <c r="U421" s="9">
        <v>8.264270390429695</v>
      </c>
      <c r="V421" s="9">
        <v>0.9065816304047368</v>
      </c>
      <c r="W421" s="9">
        <v>0.8862052874635944</v>
      </c>
      <c r="X421" s="5"/>
    </row>
    <row r="422" spans="1:24" s="3" customFormat="1" ht="15" customHeight="1">
      <c r="A422" s="6">
        <v>417</v>
      </c>
      <c r="B422" s="7" t="s">
        <v>776</v>
      </c>
      <c r="C422" s="7" t="s">
        <v>180</v>
      </c>
      <c r="D422" s="7" t="s">
        <v>24</v>
      </c>
      <c r="E422" s="8">
        <v>28.561</v>
      </c>
      <c r="F422" s="9">
        <v>325.0781366274743</v>
      </c>
      <c r="G422" s="9">
        <v>29.81066460587327</v>
      </c>
      <c r="H422" s="9">
        <v>-86.94379981838361</v>
      </c>
      <c r="I422" s="10">
        <v>0.153</v>
      </c>
      <c r="J422" s="9">
        <v>-98.02478698683191</v>
      </c>
      <c r="K422" s="9">
        <v>-37.39088263821532</v>
      </c>
      <c r="L422" s="9">
        <v>-31.35057152369326</v>
      </c>
      <c r="M422" s="10">
        <v>56</v>
      </c>
      <c r="N422" s="9">
        <v>0</v>
      </c>
      <c r="O422" s="9">
        <v>18667.320261437908</v>
      </c>
      <c r="P422" s="9">
        <v>86.7415440227214</v>
      </c>
      <c r="Q422" s="9">
        <v>-24229.41176470588</v>
      </c>
      <c r="R422" s="9">
        <v>510.01785714285717</v>
      </c>
      <c r="S422" s="9">
        <v>119.98214285714286</v>
      </c>
      <c r="T422" s="10">
        <v>137.157</v>
      </c>
      <c r="U422" s="9">
        <v>60.00023330961353</v>
      </c>
      <c r="V422" s="9">
        <v>377.12418300653593</v>
      </c>
      <c r="W422" s="9">
        <v>0.02581977794990963</v>
      </c>
      <c r="X422" s="5"/>
    </row>
    <row r="423" spans="1:24" s="3" customFormat="1" ht="15" customHeight="1">
      <c r="A423" s="6">
        <v>418</v>
      </c>
      <c r="B423" s="7" t="s">
        <v>490</v>
      </c>
      <c r="C423" s="7" t="s">
        <v>31</v>
      </c>
      <c r="D423" s="7" t="s">
        <v>214</v>
      </c>
      <c r="E423" s="8">
        <v>28.313</v>
      </c>
      <c r="F423" s="9">
        <v>36.90343793820414</v>
      </c>
      <c r="G423" s="9">
        <v>140.75669383003495</v>
      </c>
      <c r="H423" s="9">
        <v>-0.7051207952837868</v>
      </c>
      <c r="I423" s="10">
        <v>487.948</v>
      </c>
      <c r="J423" s="9">
        <v>31.1039700793156</v>
      </c>
      <c r="K423" s="9">
        <v>-17.270567105523448</v>
      </c>
      <c r="L423" s="9">
        <v>-7.38310715109195</v>
      </c>
      <c r="M423" s="10">
        <v>6987</v>
      </c>
      <c r="N423" s="9">
        <v>24.412393162393165</v>
      </c>
      <c r="O423" s="9">
        <v>5.802462557485634</v>
      </c>
      <c r="P423" s="9">
        <v>5.556660146594158</v>
      </c>
      <c r="Q423" s="9">
        <v>7.286227220933378</v>
      </c>
      <c r="R423" s="9">
        <v>4.05223987405181</v>
      </c>
      <c r="S423" s="9">
        <v>3.682514245014245</v>
      </c>
      <c r="T423" s="10">
        <v>312.33</v>
      </c>
      <c r="U423" s="9">
        <v>12.332353861480861</v>
      </c>
      <c r="V423" s="9">
        <v>27.094895357702054</v>
      </c>
      <c r="W423" s="9">
        <v>5.396255615502009</v>
      </c>
      <c r="X423" s="5"/>
    </row>
    <row r="424" spans="1:24" s="3" customFormat="1" ht="15" customHeight="1">
      <c r="A424" s="6">
        <v>419</v>
      </c>
      <c r="B424" s="7" t="s">
        <v>491</v>
      </c>
      <c r="C424" s="7" t="s">
        <v>98</v>
      </c>
      <c r="D424" s="7" t="s">
        <v>492</v>
      </c>
      <c r="E424" s="8">
        <v>28.26</v>
      </c>
      <c r="F424" s="9">
        <v>30.09252865626295</v>
      </c>
      <c r="G424" s="9">
        <v>91.89929328621906</v>
      </c>
      <c r="H424" s="9">
        <v>-16.22261693309651</v>
      </c>
      <c r="I424" s="10">
        <v>7925.751</v>
      </c>
      <c r="J424" s="9">
        <v>1.2711810806304236</v>
      </c>
      <c r="K424" s="9">
        <v>8.100733322476671</v>
      </c>
      <c r="L424" s="9">
        <v>4.052981758147078</v>
      </c>
      <c r="M424" s="10">
        <v>32937</v>
      </c>
      <c r="N424" s="9">
        <v>7.0495319812792445</v>
      </c>
      <c r="O424" s="9">
        <v>0.35655927116559677</v>
      </c>
      <c r="P424" s="9">
        <v>0.2775653520549074</v>
      </c>
      <c r="Q424" s="9">
        <v>32.89497739709461</v>
      </c>
      <c r="R424" s="9">
        <v>0.8580016394935787</v>
      </c>
      <c r="S424" s="9">
        <v>0.7060257410296412</v>
      </c>
      <c r="T424" s="10">
        <v>20079.308</v>
      </c>
      <c r="U424" s="9">
        <v>13.009731272395552</v>
      </c>
      <c r="V424" s="9">
        <v>31.278663687516804</v>
      </c>
      <c r="W424" s="9">
        <v>11.353078384133427</v>
      </c>
      <c r="X424" s="5"/>
    </row>
    <row r="425" spans="1:24" s="3" customFormat="1" ht="15" customHeight="1">
      <c r="A425" s="6">
        <v>420</v>
      </c>
      <c r="B425" s="7" t="s">
        <v>380</v>
      </c>
      <c r="C425" s="7" t="s">
        <v>108</v>
      </c>
      <c r="D425" s="7" t="s">
        <v>64</v>
      </c>
      <c r="E425" s="8">
        <v>28.181</v>
      </c>
      <c r="F425" s="9">
        <v>-19.231320397810315</v>
      </c>
      <c r="G425" s="9">
        <v>23.810368688123184</v>
      </c>
      <c r="H425" s="9">
        <v>-16.567486751339665</v>
      </c>
      <c r="I425" s="10">
        <v>1574.384</v>
      </c>
      <c r="J425" s="9">
        <v>5.050116834745877</v>
      </c>
      <c r="K425" s="9">
        <v>-18.481724858728477</v>
      </c>
      <c r="L425" s="9">
        <v>-1.4969827279054382</v>
      </c>
      <c r="M425" s="10">
        <v>8093</v>
      </c>
      <c r="N425" s="9">
        <v>0.5966438781852101</v>
      </c>
      <c r="O425" s="9">
        <v>1.7899699183934796</v>
      </c>
      <c r="P425" s="9">
        <v>2.328087446570289</v>
      </c>
      <c r="Q425" s="9">
        <v>7.066128720820333</v>
      </c>
      <c r="R425" s="9">
        <v>3.4821450636352407</v>
      </c>
      <c r="S425" s="9">
        <v>4.336979490366687</v>
      </c>
      <c r="T425" s="10">
        <v>1909.014</v>
      </c>
      <c r="U425" s="9">
        <v>32.21481390676326</v>
      </c>
      <c r="V425" s="9">
        <v>11.276854947712883</v>
      </c>
      <c r="W425" s="9">
        <v>9.061598801092682</v>
      </c>
      <c r="X425" s="5"/>
    </row>
    <row r="426" spans="1:24" s="3" customFormat="1" ht="15" customHeight="1">
      <c r="A426" s="6">
        <v>421</v>
      </c>
      <c r="B426" s="7" t="s">
        <v>384</v>
      </c>
      <c r="C426" s="7" t="s">
        <v>87</v>
      </c>
      <c r="D426" s="7" t="s">
        <v>24</v>
      </c>
      <c r="E426" s="8">
        <v>28.052</v>
      </c>
      <c r="F426" s="9">
        <v>-18.17280205355579</v>
      </c>
      <c r="G426" s="9">
        <v>-8.503256111882163</v>
      </c>
      <c r="H426" s="9">
        <v>0.6581952018913206</v>
      </c>
      <c r="I426" s="10">
        <v>1078.623</v>
      </c>
      <c r="J426" s="9">
        <v>19.57224954216312</v>
      </c>
      <c r="K426" s="9">
        <v>-28.75307535255487</v>
      </c>
      <c r="L426" s="9">
        <v>-7.876498780893315</v>
      </c>
      <c r="M426" s="10">
        <v>5814</v>
      </c>
      <c r="N426" s="9">
        <v>-2.7759197324414675</v>
      </c>
      <c r="O426" s="9">
        <v>2.6007233296527144</v>
      </c>
      <c r="P426" s="9">
        <v>3.800378685420611</v>
      </c>
      <c r="Q426" s="9">
        <v>1.3508890502056787</v>
      </c>
      <c r="R426" s="9">
        <v>4.824905400756794</v>
      </c>
      <c r="S426" s="9">
        <v>5.7327759197324415</v>
      </c>
      <c r="T426" s="10">
        <v>603.043</v>
      </c>
      <c r="U426" s="9">
        <v>50.93281340728431</v>
      </c>
      <c r="V426" s="9">
        <v>0.9869064538768411</v>
      </c>
      <c r="W426" s="9">
        <v>1.7464315328777875</v>
      </c>
      <c r="X426" s="5"/>
    </row>
    <row r="427" spans="1:24" s="3" customFormat="1" ht="15" customHeight="1">
      <c r="A427" s="6">
        <v>422</v>
      </c>
      <c r="B427" s="7" t="s">
        <v>309</v>
      </c>
      <c r="C427" s="7" t="s">
        <v>237</v>
      </c>
      <c r="D427" s="7" t="s">
        <v>34</v>
      </c>
      <c r="E427" s="8">
        <v>28.01</v>
      </c>
      <c r="F427" s="9">
        <v>-51.021193257326715</v>
      </c>
      <c r="G427" s="9">
        <v>74.99923498271062</v>
      </c>
      <c r="H427" s="9">
        <v>15.225133105320698</v>
      </c>
      <c r="I427" s="10">
        <v>2031.921</v>
      </c>
      <c r="J427" s="9">
        <v>6.875429004236788</v>
      </c>
      <c r="K427" s="9">
        <v>1.748864212291279</v>
      </c>
      <c r="L427" s="9">
        <v>24.75651632226976</v>
      </c>
      <c r="M427" s="10">
        <v>4899</v>
      </c>
      <c r="N427" s="9">
        <v>8.818302976454916</v>
      </c>
      <c r="O427" s="9">
        <v>1.3784984750883524</v>
      </c>
      <c r="P427" s="9">
        <v>3.007987039798444</v>
      </c>
      <c r="Q427" s="9">
        <v>15.221113419271715</v>
      </c>
      <c r="R427" s="9">
        <v>5.71749336599306</v>
      </c>
      <c r="S427" s="9">
        <v>12.702798756108397</v>
      </c>
      <c r="T427" s="10">
        <v>3445.319</v>
      </c>
      <c r="U427" s="9">
        <v>15.811455566468947</v>
      </c>
      <c r="V427" s="9">
        <v>2.5846969444186065</v>
      </c>
      <c r="W427" s="9">
        <v>1.1049834184109553</v>
      </c>
      <c r="X427" s="5"/>
    </row>
    <row r="428" spans="1:24" s="3" customFormat="1" ht="15" customHeight="1">
      <c r="A428" s="6">
        <v>423</v>
      </c>
      <c r="B428" s="7" t="s">
        <v>339</v>
      </c>
      <c r="C428" s="7" t="s">
        <v>71</v>
      </c>
      <c r="D428" s="7" t="s">
        <v>24</v>
      </c>
      <c r="E428" s="8">
        <v>28</v>
      </c>
      <c r="F428" s="9">
        <v>-37.77777777777778</v>
      </c>
      <c r="G428" s="9">
        <v>25</v>
      </c>
      <c r="H428" s="9">
        <v>50</v>
      </c>
      <c r="I428" s="10">
        <v>1370</v>
      </c>
      <c r="J428" s="9">
        <v>-33.203315455875185</v>
      </c>
      <c r="K428" s="9">
        <v>29.400630914826497</v>
      </c>
      <c r="L428" s="9">
        <v>826.9005847953217</v>
      </c>
      <c r="M428" s="10">
        <v>4972</v>
      </c>
      <c r="N428" s="9">
        <v>-8.93772893772894</v>
      </c>
      <c r="O428" s="9">
        <v>2.0437956204379564</v>
      </c>
      <c r="P428" s="9">
        <v>2.1940516821062896</v>
      </c>
      <c r="Q428" s="9">
        <v>-9.708029197080293</v>
      </c>
      <c r="R428" s="9">
        <v>5.631536604987932</v>
      </c>
      <c r="S428" s="9">
        <v>8.241758241758243</v>
      </c>
      <c r="T428" s="10"/>
      <c r="U428" s="9"/>
      <c r="V428" s="9">
        <v>1.167883211678832</v>
      </c>
      <c r="W428" s="9">
        <v>0.6825938566552902</v>
      </c>
      <c r="X428" s="5"/>
    </row>
    <row r="429" spans="1:24" s="3" customFormat="1" ht="15" customHeight="1">
      <c r="A429" s="6">
        <v>424</v>
      </c>
      <c r="B429" s="7" t="s">
        <v>405</v>
      </c>
      <c r="C429" s="7" t="s">
        <v>111</v>
      </c>
      <c r="D429" s="7" t="s">
        <v>24</v>
      </c>
      <c r="E429" s="8">
        <v>27.856</v>
      </c>
      <c r="F429" s="9">
        <v>-11.926141393701783</v>
      </c>
      <c r="G429" s="9">
        <v>10.098513593483482</v>
      </c>
      <c r="H429" s="9">
        <v>4.915817537708622</v>
      </c>
      <c r="I429" s="10">
        <v>210.968</v>
      </c>
      <c r="J429" s="9">
        <v>-3.4206189342611326</v>
      </c>
      <c r="K429" s="9">
        <v>-24.72829270645964</v>
      </c>
      <c r="L429" s="9">
        <v>-0.1438304314912986</v>
      </c>
      <c r="M429" s="10">
        <v>1372</v>
      </c>
      <c r="N429" s="9">
        <v>-16.29042098840756</v>
      </c>
      <c r="O429" s="9">
        <v>13.20389822153123</v>
      </c>
      <c r="P429" s="9">
        <v>14.4790331441128</v>
      </c>
      <c r="Q429" s="9">
        <v>-7.890296158659134</v>
      </c>
      <c r="R429" s="9">
        <v>20.303206997084548</v>
      </c>
      <c r="S429" s="9">
        <v>19.297132397803537</v>
      </c>
      <c r="T429" s="10">
        <v>42.489</v>
      </c>
      <c r="U429" s="9">
        <v>-29.62950694777986</v>
      </c>
      <c r="V429" s="9">
        <v>0.8413598270827802</v>
      </c>
      <c r="W429" s="9">
        <v>1.3275956784471707</v>
      </c>
      <c r="X429" s="5"/>
    </row>
    <row r="430" spans="1:24" s="3" customFormat="1" ht="15" customHeight="1">
      <c r="A430" s="6">
        <v>425</v>
      </c>
      <c r="B430" s="7" t="s">
        <v>387</v>
      </c>
      <c r="C430" s="7" t="s">
        <v>23</v>
      </c>
      <c r="D430" s="7" t="s">
        <v>45</v>
      </c>
      <c r="E430" s="8">
        <v>27.72</v>
      </c>
      <c r="F430" s="9">
        <v>-28.160472710309435</v>
      </c>
      <c r="G430" s="9">
        <v>12.983134223471527</v>
      </c>
      <c r="H430" s="9">
        <v>10.793187347931887</v>
      </c>
      <c r="I430" s="10">
        <v>765.751</v>
      </c>
      <c r="J430" s="9">
        <v>22.83875459391478</v>
      </c>
      <c r="K430" s="9">
        <v>-33.095320378388</v>
      </c>
      <c r="L430" s="9">
        <v>5.831306799272595</v>
      </c>
      <c r="M430" s="10">
        <v>4153</v>
      </c>
      <c r="N430" s="9">
        <v>-2.989955617846296</v>
      </c>
      <c r="O430" s="9">
        <v>3.6199756840017185</v>
      </c>
      <c r="P430" s="9">
        <v>6.189813901334501</v>
      </c>
      <c r="Q430" s="9">
        <v>3.808287550391707</v>
      </c>
      <c r="R430" s="9">
        <v>6.6746929930170955</v>
      </c>
      <c r="S430" s="9">
        <v>9.013314646110722</v>
      </c>
      <c r="T430" s="10">
        <v>178.155</v>
      </c>
      <c r="U430" s="9">
        <v>-46.53243377890889</v>
      </c>
      <c r="V430" s="9">
        <v>2.374792850417433</v>
      </c>
      <c r="W430" s="9">
        <v>2.205560341301199</v>
      </c>
      <c r="X430" s="5"/>
    </row>
    <row r="431" spans="1:24" s="3" customFormat="1" ht="15" customHeight="1">
      <c r="A431" s="6">
        <v>425</v>
      </c>
      <c r="B431" s="7" t="s">
        <v>341</v>
      </c>
      <c r="C431" s="7" t="s">
        <v>28</v>
      </c>
      <c r="D431" s="7" t="s">
        <v>29</v>
      </c>
      <c r="E431" s="8">
        <v>27.722</v>
      </c>
      <c r="F431" s="9">
        <v>-38.25147566544159</v>
      </c>
      <c r="G431" s="9">
        <v>-36.93193790826719</v>
      </c>
      <c r="H431" s="9">
        <v>54.377480427663706</v>
      </c>
      <c r="I431" s="10">
        <v>7.423</v>
      </c>
      <c r="J431" s="9">
        <v>563.3601429848079</v>
      </c>
      <c r="K431" s="9">
        <v>-66.71624033313503</v>
      </c>
      <c r="L431" s="9">
        <v>-83.69544131910767</v>
      </c>
      <c r="M431" s="10">
        <v>77</v>
      </c>
      <c r="N431" s="9">
        <v>-39.84375</v>
      </c>
      <c r="O431" s="9">
        <v>373.4608648794288</v>
      </c>
      <c r="P431" s="9">
        <v>4012.0643431635394</v>
      </c>
      <c r="Q431" s="9">
        <v>-613.0405496430014</v>
      </c>
      <c r="R431" s="9">
        <v>360.02597402597405</v>
      </c>
      <c r="S431" s="9">
        <v>350.7421875</v>
      </c>
      <c r="T431" s="10">
        <v>117.031</v>
      </c>
      <c r="U431" s="9">
        <v>-21.499433201639352</v>
      </c>
      <c r="V431" s="9">
        <v>6.924424087296241</v>
      </c>
      <c r="W431" s="9">
        <v>17.694369973190348</v>
      </c>
      <c r="X431" s="5"/>
    </row>
    <row r="432" spans="1:24" s="3" customFormat="1" ht="15" customHeight="1">
      <c r="A432" s="6">
        <v>427</v>
      </c>
      <c r="B432" s="7" t="s">
        <v>510</v>
      </c>
      <c r="C432" s="7" t="s">
        <v>244</v>
      </c>
      <c r="D432" s="7" t="s">
        <v>34</v>
      </c>
      <c r="E432" s="8">
        <v>27.427</v>
      </c>
      <c r="F432" s="9">
        <v>38.24092741935483</v>
      </c>
      <c r="G432" s="9">
        <v>-35.11675060501014</v>
      </c>
      <c r="H432" s="9">
        <v>-2.237994756697992</v>
      </c>
      <c r="I432" s="10">
        <v>881.044</v>
      </c>
      <c r="J432" s="9">
        <v>-1.616051527834228</v>
      </c>
      <c r="K432" s="9">
        <v>3.34005714470349</v>
      </c>
      <c r="L432" s="9">
        <v>5.889871464164798</v>
      </c>
      <c r="M432" s="10">
        <v>4920</v>
      </c>
      <c r="N432" s="9">
        <v>-3.2258064516129004</v>
      </c>
      <c r="O432" s="9">
        <v>3.113011381951412</v>
      </c>
      <c r="P432" s="9">
        <v>2.2154824704416227</v>
      </c>
      <c r="Q432" s="9">
        <v>14.99539183060097</v>
      </c>
      <c r="R432" s="9">
        <v>5.574593495934959</v>
      </c>
      <c r="S432" s="9">
        <v>3.902439024390244</v>
      </c>
      <c r="T432" s="10"/>
      <c r="U432" s="9"/>
      <c r="V432" s="9">
        <v>10.43841170248024</v>
      </c>
      <c r="W432" s="9">
        <v>14.153515961747196</v>
      </c>
      <c r="X432" s="5"/>
    </row>
    <row r="433" spans="1:24" s="3" customFormat="1" ht="15" customHeight="1">
      <c r="A433" s="6">
        <v>428</v>
      </c>
      <c r="B433" s="7" t="s">
        <v>520</v>
      </c>
      <c r="C433" s="7" t="s">
        <v>58</v>
      </c>
      <c r="D433" s="7" t="s">
        <v>24</v>
      </c>
      <c r="E433" s="8">
        <v>27.4</v>
      </c>
      <c r="F433" s="9">
        <v>48.91304347826087</v>
      </c>
      <c r="G433" s="9">
        <v>6.976744186046502</v>
      </c>
      <c r="H433" s="9">
        <v>35.43307086614173</v>
      </c>
      <c r="I433" s="10">
        <v>1351.3</v>
      </c>
      <c r="J433" s="9">
        <v>15.131635000426002</v>
      </c>
      <c r="K433" s="9">
        <v>-14.428404782735482</v>
      </c>
      <c r="L433" s="9">
        <v>11.322132943754571</v>
      </c>
      <c r="M433" s="10">
        <v>4989</v>
      </c>
      <c r="N433" s="9">
        <v>5.09795660417105</v>
      </c>
      <c r="O433" s="9">
        <v>2.0276770517279656</v>
      </c>
      <c r="P433" s="9">
        <v>1.5676919144585497</v>
      </c>
      <c r="Q433" s="9">
        <v>11.189225190557242</v>
      </c>
      <c r="R433" s="9">
        <v>5.492082581679695</v>
      </c>
      <c r="S433" s="9">
        <v>3.876132294080471</v>
      </c>
      <c r="T433" s="10">
        <v>1171.796</v>
      </c>
      <c r="U433" s="9">
        <v>9.69992969369482</v>
      </c>
      <c r="V433" s="9">
        <v>2.8195071412713686</v>
      </c>
      <c r="W433" s="9">
        <v>2.581579620005112</v>
      </c>
      <c r="X433" s="5"/>
    </row>
    <row r="434" spans="1:24" s="3" customFormat="1" ht="15" customHeight="1">
      <c r="A434" s="6">
        <v>429</v>
      </c>
      <c r="B434" s="7" t="s">
        <v>940</v>
      </c>
      <c r="C434" s="7" t="s">
        <v>54</v>
      </c>
      <c r="D434" s="7" t="s">
        <v>45</v>
      </c>
      <c r="E434" s="8">
        <v>27.385</v>
      </c>
      <c r="F434" s="9">
        <v>40.58008213552362</v>
      </c>
      <c r="G434" s="9">
        <v>-0.3427635954366459</v>
      </c>
      <c r="H434" s="9">
        <v>-11.15</v>
      </c>
      <c r="I434" s="10">
        <v>142.792</v>
      </c>
      <c r="J434" s="9">
        <v>55.36067892503538</v>
      </c>
      <c r="K434" s="9">
        <v>45.77550793827023</v>
      </c>
      <c r="L434" s="9">
        <v>8.725792822776747</v>
      </c>
      <c r="M434" s="10">
        <v>558</v>
      </c>
      <c r="N434" s="9">
        <v>-8.972267536704726</v>
      </c>
      <c r="O434" s="9">
        <v>19.178245279847612</v>
      </c>
      <c r="P434" s="9">
        <v>21.194646937221194</v>
      </c>
      <c r="Q434" s="9">
        <v>5.630567538797691</v>
      </c>
      <c r="R434" s="9">
        <v>49.077060931899645</v>
      </c>
      <c r="S434" s="9">
        <v>31.778140293637847</v>
      </c>
      <c r="T434" s="10">
        <v>144.611</v>
      </c>
      <c r="U434" s="9">
        <v>37.58848378748667</v>
      </c>
      <c r="V434" s="9">
        <v>2.2788391506526975</v>
      </c>
      <c r="W434" s="9">
        <v>0.4265041888804265</v>
      </c>
      <c r="X434" s="5"/>
    </row>
    <row r="435" spans="1:24" s="3" customFormat="1" ht="15" customHeight="1">
      <c r="A435" s="6">
        <v>430</v>
      </c>
      <c r="B435" s="7" t="s">
        <v>941</v>
      </c>
      <c r="C435" s="7" t="s">
        <v>66</v>
      </c>
      <c r="D435" s="7" t="s">
        <v>27</v>
      </c>
      <c r="E435" s="8">
        <v>27.3</v>
      </c>
      <c r="F435" s="9">
        <v>51.66666666666666</v>
      </c>
      <c r="G435" s="9">
        <v>11.111111111111116</v>
      </c>
      <c r="H435" s="9">
        <v>15.714285714285703</v>
      </c>
      <c r="I435" s="10">
        <v>1822.217</v>
      </c>
      <c r="J435" s="9">
        <v>1.9940198993390723</v>
      </c>
      <c r="K435" s="9">
        <v>-3.0893723291960162</v>
      </c>
      <c r="L435" s="9">
        <v>7.619139908979888</v>
      </c>
      <c r="M435" s="10">
        <v>4403</v>
      </c>
      <c r="N435" s="9">
        <v>-0.15873015873015817</v>
      </c>
      <c r="O435" s="9">
        <v>1.4981750252576942</v>
      </c>
      <c r="P435" s="9">
        <v>1.0075047912450072</v>
      </c>
      <c r="Q435" s="9">
        <v>3.2020335668035145</v>
      </c>
      <c r="R435" s="9">
        <v>6.200317965023848</v>
      </c>
      <c r="S435" s="9">
        <v>4.081632653061225</v>
      </c>
      <c r="T435" s="10"/>
      <c r="U435" s="9"/>
      <c r="V435" s="9">
        <v>3.9320234637257805</v>
      </c>
      <c r="W435" s="9">
        <v>7.978318496892406</v>
      </c>
      <c r="X435" s="5"/>
    </row>
    <row r="436" spans="1:24" s="3" customFormat="1" ht="15" customHeight="1">
      <c r="A436" s="6">
        <v>431</v>
      </c>
      <c r="B436" s="7" t="s">
        <v>427</v>
      </c>
      <c r="C436" s="7" t="s">
        <v>180</v>
      </c>
      <c r="D436" s="7" t="s">
        <v>64</v>
      </c>
      <c r="E436" s="8">
        <v>27.211</v>
      </c>
      <c r="F436" s="9">
        <v>0.2874728190763953</v>
      </c>
      <c r="G436" s="9">
        <v>-23.327116536679092</v>
      </c>
      <c r="H436" s="9">
        <v>43.62595884573237</v>
      </c>
      <c r="I436" s="10">
        <v>0.201</v>
      </c>
      <c r="J436" s="9">
        <v>-39.45783132530121</v>
      </c>
      <c r="K436" s="9">
        <v>-98.54577310556284</v>
      </c>
      <c r="L436" s="9">
        <v>162.92755959921683</v>
      </c>
      <c r="M436" s="10">
        <v>59</v>
      </c>
      <c r="N436" s="9">
        <v>-36.55913978494624</v>
      </c>
      <c r="O436" s="9">
        <v>13537.810945273632</v>
      </c>
      <c r="P436" s="9">
        <v>8172.590361445782</v>
      </c>
      <c r="Q436" s="9">
        <v>-18161.194029850743</v>
      </c>
      <c r="R436" s="9">
        <v>461.20338983050846</v>
      </c>
      <c r="S436" s="9">
        <v>291.752688172043</v>
      </c>
      <c r="T436" s="10">
        <v>76.033</v>
      </c>
      <c r="U436" s="9">
        <v>154.99882617298857</v>
      </c>
      <c r="V436" s="9">
        <v>94.02985074626865</v>
      </c>
      <c r="W436" s="9">
        <v>436.74698795180717</v>
      </c>
      <c r="X436" s="5"/>
    </row>
    <row r="437" spans="1:24" s="3" customFormat="1" ht="15" customHeight="1">
      <c r="A437" s="6">
        <v>432</v>
      </c>
      <c r="B437" s="7" t="s">
        <v>470</v>
      </c>
      <c r="C437" s="7" t="s">
        <v>31</v>
      </c>
      <c r="D437" s="7" t="s">
        <v>29</v>
      </c>
      <c r="E437" s="8">
        <v>27.2</v>
      </c>
      <c r="F437" s="9">
        <v>23.636363636363633</v>
      </c>
      <c r="G437" s="9">
        <v>4.265402843601884</v>
      </c>
      <c r="H437" s="9">
        <v>-9.442060085836912</v>
      </c>
      <c r="I437" s="10">
        <v>591.1</v>
      </c>
      <c r="J437" s="9">
        <v>5.685678526729854</v>
      </c>
      <c r="K437" s="9">
        <v>-8.22120118148999</v>
      </c>
      <c r="L437" s="9">
        <v>1.482098251457109</v>
      </c>
      <c r="M437" s="10">
        <v>4019</v>
      </c>
      <c r="N437" s="9">
        <v>4.934725848563959</v>
      </c>
      <c r="O437" s="9">
        <v>4.601590255455929</v>
      </c>
      <c r="P437" s="9">
        <v>3.933488288932595</v>
      </c>
      <c r="Q437" s="9">
        <v>10.556589409575368</v>
      </c>
      <c r="R437" s="9">
        <v>6.767852699676536</v>
      </c>
      <c r="S437" s="9">
        <v>5.744125326370757</v>
      </c>
      <c r="T437" s="10">
        <v>580.68</v>
      </c>
      <c r="U437" s="9">
        <v>-1.0164614595247978</v>
      </c>
      <c r="V437" s="9">
        <v>11.774657418372525</v>
      </c>
      <c r="W437" s="9">
        <v>2.9858752011442875</v>
      </c>
      <c r="X437" s="5"/>
    </row>
    <row r="438" spans="1:24" s="3" customFormat="1" ht="15" customHeight="1">
      <c r="A438" s="6">
        <v>433</v>
      </c>
      <c r="B438" s="7" t="s">
        <v>416</v>
      </c>
      <c r="C438" s="7" t="s">
        <v>295</v>
      </c>
      <c r="D438" s="7" t="s">
        <v>400</v>
      </c>
      <c r="E438" s="8">
        <v>27.12</v>
      </c>
      <c r="F438" s="9">
        <v>-7.2027373823781</v>
      </c>
      <c r="G438" s="9">
        <v>115.28545119705345</v>
      </c>
      <c r="H438" s="9">
        <v>-8.028455284552848</v>
      </c>
      <c r="I438" s="10">
        <v>1115.721</v>
      </c>
      <c r="J438" s="9">
        <v>23.48152238994281</v>
      </c>
      <c r="K438" s="9">
        <v>-16.130340749816675</v>
      </c>
      <c r="L438" s="9">
        <v>28.94542503647546</v>
      </c>
      <c r="M438" s="10">
        <v>5380</v>
      </c>
      <c r="N438" s="9">
        <v>11.525704809286896</v>
      </c>
      <c r="O438" s="9">
        <v>2.4307152056831414</v>
      </c>
      <c r="P438" s="9">
        <v>3.234453319285089</v>
      </c>
      <c r="Q438" s="9">
        <v>7.379443427165035</v>
      </c>
      <c r="R438" s="9">
        <v>5.040892193308551</v>
      </c>
      <c r="S438" s="9">
        <v>6.058250414593698</v>
      </c>
      <c r="T438" s="10">
        <v>202.008</v>
      </c>
      <c r="U438" s="9">
        <v>-59.0015444846069</v>
      </c>
      <c r="V438" s="9">
        <v>5.27873903959861</v>
      </c>
      <c r="W438" s="9">
        <v>13.718730389916253</v>
      </c>
      <c r="X438" s="5"/>
    </row>
    <row r="439" spans="1:24" s="3" customFormat="1" ht="15" customHeight="1">
      <c r="A439" s="6">
        <v>434</v>
      </c>
      <c r="B439" s="7" t="s">
        <v>419</v>
      </c>
      <c r="C439" s="7" t="s">
        <v>123</v>
      </c>
      <c r="D439" s="7" t="s">
        <v>27</v>
      </c>
      <c r="E439" s="8">
        <v>27</v>
      </c>
      <c r="F439" s="9">
        <v>-6.896551724137934</v>
      </c>
      <c r="G439" s="9">
        <v>7.407407407407418</v>
      </c>
      <c r="H439" s="9">
        <v>-3.57142857142857</v>
      </c>
      <c r="I439" s="10">
        <v>2415</v>
      </c>
      <c r="J439" s="9">
        <v>23.84615384615385</v>
      </c>
      <c r="K439" s="9">
        <v>-49.36380160997144</v>
      </c>
      <c r="L439" s="9">
        <v>-0.6449948400412797</v>
      </c>
      <c r="M439" s="10">
        <v>11693</v>
      </c>
      <c r="N439" s="9">
        <v>-7.667403663929251</v>
      </c>
      <c r="O439" s="9">
        <v>1.1180124223602486</v>
      </c>
      <c r="P439" s="9">
        <v>1.4871794871794872</v>
      </c>
      <c r="Q439" s="9">
        <v>-0.6625258799171843</v>
      </c>
      <c r="R439" s="9">
        <v>2.309073804840503</v>
      </c>
      <c r="S439" s="9">
        <v>2.289955780164245</v>
      </c>
      <c r="T439" s="10">
        <v>1941.067</v>
      </c>
      <c r="U439" s="9">
        <v>-1.1013999197017954</v>
      </c>
      <c r="V439" s="9">
        <v>7.329192546583851</v>
      </c>
      <c r="W439" s="9">
        <v>10.461538461538462</v>
      </c>
      <c r="X439" s="5"/>
    </row>
    <row r="440" spans="1:24" s="3" customFormat="1" ht="15" customHeight="1">
      <c r="A440" s="6">
        <v>435</v>
      </c>
      <c r="B440" s="7" t="s">
        <v>448</v>
      </c>
      <c r="C440" s="7" t="s">
        <v>66</v>
      </c>
      <c r="D440" s="7" t="s">
        <v>48</v>
      </c>
      <c r="E440" s="8">
        <v>26.913</v>
      </c>
      <c r="F440" s="9">
        <v>8.893384584260566</v>
      </c>
      <c r="G440" s="9">
        <v>-29.337259835315642</v>
      </c>
      <c r="H440" s="9">
        <v>-0.23958927552767406</v>
      </c>
      <c r="I440" s="10">
        <v>4170.947</v>
      </c>
      <c r="J440" s="9">
        <v>-8.028603004863443</v>
      </c>
      <c r="K440" s="9">
        <v>6.835063014351794</v>
      </c>
      <c r="L440" s="9">
        <v>3.094907217386189</v>
      </c>
      <c r="M440" s="10">
        <v>15047</v>
      </c>
      <c r="N440" s="9">
        <v>-7.2032069071847005</v>
      </c>
      <c r="O440" s="9">
        <v>0.6452491484547753</v>
      </c>
      <c r="P440" s="9">
        <v>0.5449776937311359</v>
      </c>
      <c r="Q440" s="9">
        <v>1.73492974137528</v>
      </c>
      <c r="R440" s="9">
        <v>1.7885957333687779</v>
      </c>
      <c r="S440" s="9">
        <v>1.5242059821153253</v>
      </c>
      <c r="T440" s="10"/>
      <c r="U440" s="9"/>
      <c r="V440" s="9">
        <v>3.1499800884547318</v>
      </c>
      <c r="W440" s="9">
        <v>3.2856543083998235</v>
      </c>
      <c r="X440" s="5"/>
    </row>
    <row r="441" spans="1:24" s="3" customFormat="1" ht="15" customHeight="1">
      <c r="A441" s="6">
        <v>436</v>
      </c>
      <c r="B441" s="7" t="s">
        <v>342</v>
      </c>
      <c r="C441" s="7" t="s">
        <v>237</v>
      </c>
      <c r="D441" s="7" t="s">
        <v>34</v>
      </c>
      <c r="E441" s="8">
        <v>26.456</v>
      </c>
      <c r="F441" s="9">
        <v>-40.8804469273743</v>
      </c>
      <c r="G441" s="9">
        <v>0.6726507840093543</v>
      </c>
      <c r="H441" s="9">
        <v>60.646910010842056</v>
      </c>
      <c r="I441" s="10">
        <v>777.857</v>
      </c>
      <c r="J441" s="9">
        <v>16.07449831079064</v>
      </c>
      <c r="K441" s="9">
        <v>-21.98903877405627</v>
      </c>
      <c r="L441" s="9">
        <v>-0.9197210617737817</v>
      </c>
      <c r="M441" s="10">
        <v>5337</v>
      </c>
      <c r="N441" s="9">
        <v>-1.6764922623434098</v>
      </c>
      <c r="O441" s="9">
        <v>3.401139283955792</v>
      </c>
      <c r="P441" s="9">
        <v>6.6777489942340065</v>
      </c>
      <c r="Q441" s="9">
        <v>14.942463717624191</v>
      </c>
      <c r="R441" s="9">
        <v>4.957091999250515</v>
      </c>
      <c r="S441" s="9">
        <v>8.244288872512897</v>
      </c>
      <c r="T441" s="10"/>
      <c r="U441" s="9"/>
      <c r="V441" s="9">
        <v>1.3295502900918807</v>
      </c>
      <c r="W441" s="9">
        <v>4.258389341864935</v>
      </c>
      <c r="X441" s="5"/>
    </row>
    <row r="442" spans="1:24" s="3" customFormat="1" ht="15" customHeight="1">
      <c r="A442" s="6">
        <v>437</v>
      </c>
      <c r="B442" s="7" t="s">
        <v>446</v>
      </c>
      <c r="C442" s="7" t="s">
        <v>87</v>
      </c>
      <c r="D442" s="7" t="s">
        <v>24</v>
      </c>
      <c r="E442" s="8">
        <v>26.422</v>
      </c>
      <c r="F442" s="9">
        <v>5.891311317730041</v>
      </c>
      <c r="G442" s="9">
        <v>-4.511882438483017</v>
      </c>
      <c r="H442" s="9">
        <v>23.056275017659523</v>
      </c>
      <c r="I442" s="10">
        <v>757.926</v>
      </c>
      <c r="J442" s="9">
        <v>26.95301442347151</v>
      </c>
      <c r="K442" s="9">
        <v>-31.40391414300996</v>
      </c>
      <c r="L442" s="9">
        <v>17.28548288417948</v>
      </c>
      <c r="M442" s="10">
        <v>3098</v>
      </c>
      <c r="N442" s="9">
        <v>-2.853559109438697</v>
      </c>
      <c r="O442" s="9">
        <v>3.486092309803331</v>
      </c>
      <c r="P442" s="9">
        <v>4.179473478801969</v>
      </c>
      <c r="Q442" s="9">
        <v>4.892430131701512</v>
      </c>
      <c r="R442" s="9">
        <v>8.528728211749517</v>
      </c>
      <c r="S442" s="9">
        <v>7.824396362496081</v>
      </c>
      <c r="T442" s="10">
        <v>904.937</v>
      </c>
      <c r="U442" s="9">
        <v>22.874596726012662</v>
      </c>
      <c r="V442" s="9">
        <v>9.976963450257676</v>
      </c>
      <c r="W442" s="9">
        <v>6.077087098605893</v>
      </c>
      <c r="X442" s="5"/>
    </row>
    <row r="443" spans="1:24" s="3" customFormat="1" ht="15" customHeight="1">
      <c r="A443" s="6">
        <v>438</v>
      </c>
      <c r="B443" s="7" t="s">
        <v>401</v>
      </c>
      <c r="C443" s="7" t="s">
        <v>87</v>
      </c>
      <c r="D443" s="7" t="s">
        <v>24</v>
      </c>
      <c r="E443" s="8">
        <v>26.165</v>
      </c>
      <c r="F443" s="9">
        <v>-4.837243135115477</v>
      </c>
      <c r="G443" s="9">
        <v>-28.16835175170468</v>
      </c>
      <c r="H443" s="9">
        <v>-7.324100527819477</v>
      </c>
      <c r="I443" s="10">
        <v>510.647</v>
      </c>
      <c r="J443" s="9">
        <v>7.8203750351028</v>
      </c>
      <c r="K443" s="9">
        <v>-13.61740313605183</v>
      </c>
      <c r="L443" s="9">
        <v>5.095392447962088</v>
      </c>
      <c r="M443" s="10">
        <v>3048</v>
      </c>
      <c r="N443" s="9">
        <v>-8.550855085508546</v>
      </c>
      <c r="O443" s="9">
        <v>5.123891847009774</v>
      </c>
      <c r="P443" s="9">
        <v>5.805421771968016</v>
      </c>
      <c r="Q443" s="9">
        <v>3.698445305661249</v>
      </c>
      <c r="R443" s="9">
        <v>8.584317585301838</v>
      </c>
      <c r="S443" s="9">
        <v>8.24932493249325</v>
      </c>
      <c r="T443" s="10">
        <v>318.293</v>
      </c>
      <c r="U443" s="9">
        <v>44.74574575484998</v>
      </c>
      <c r="V443" s="9">
        <v>2.596118257818023</v>
      </c>
      <c r="W443" s="9">
        <v>2.236443986495189</v>
      </c>
      <c r="X443" s="5"/>
    </row>
    <row r="444" spans="1:24" s="3" customFormat="1" ht="15" customHeight="1">
      <c r="A444" s="6">
        <v>439</v>
      </c>
      <c r="B444" s="7" t="s">
        <v>444</v>
      </c>
      <c r="C444" s="7" t="s">
        <v>165</v>
      </c>
      <c r="D444" s="7" t="s">
        <v>48</v>
      </c>
      <c r="E444" s="8">
        <v>25.97</v>
      </c>
      <c r="F444" s="9">
        <v>3.7430591619062703</v>
      </c>
      <c r="G444" s="9">
        <v>7.780074054938435</v>
      </c>
      <c r="H444" s="9">
        <v>-3.3257023933402685</v>
      </c>
      <c r="I444" s="10">
        <v>392.742</v>
      </c>
      <c r="J444" s="9">
        <v>25.890547518839902</v>
      </c>
      <c r="K444" s="9">
        <v>-17.863461639724076</v>
      </c>
      <c r="L444" s="9">
        <v>-5.991431265732238</v>
      </c>
      <c r="M444" s="10">
        <v>2019</v>
      </c>
      <c r="N444" s="9">
        <v>1.8668012108980836</v>
      </c>
      <c r="O444" s="9">
        <v>6.61248351334973</v>
      </c>
      <c r="P444" s="9">
        <v>8.024143269726993</v>
      </c>
      <c r="Q444" s="9">
        <v>8.927743913306955</v>
      </c>
      <c r="R444" s="9">
        <v>12.862803368003961</v>
      </c>
      <c r="S444" s="9">
        <v>12.630171543895056</v>
      </c>
      <c r="T444" s="10">
        <v>376.436</v>
      </c>
      <c r="U444" s="9">
        <v>61.34169966911826</v>
      </c>
      <c r="V444" s="9">
        <v>1.786669111019448</v>
      </c>
      <c r="W444" s="9">
        <v>2.2104618698532876</v>
      </c>
      <c r="X444" s="5"/>
    </row>
    <row r="445" spans="1:24" s="3" customFormat="1" ht="15" customHeight="1">
      <c r="A445" s="6">
        <v>440</v>
      </c>
      <c r="B445" s="7" t="s">
        <v>942</v>
      </c>
      <c r="C445" s="7" t="s">
        <v>87</v>
      </c>
      <c r="D445" s="7" t="s">
        <v>34</v>
      </c>
      <c r="E445" s="8">
        <v>25.909</v>
      </c>
      <c r="F445" s="9">
        <v>5.209940713067485</v>
      </c>
      <c r="G445" s="9">
        <v>-25.17850089630236</v>
      </c>
      <c r="H445" s="9">
        <v>27.023271969433814</v>
      </c>
      <c r="I445" s="10">
        <v>752.663</v>
      </c>
      <c r="J445" s="9">
        <v>68.42506875401394</v>
      </c>
      <c r="K445" s="9">
        <v>-24.892098664174746</v>
      </c>
      <c r="L445" s="9">
        <v>63.7128061766373</v>
      </c>
      <c r="M445" s="10">
        <v>2799</v>
      </c>
      <c r="N445" s="9">
        <v>-4.7635250085062975</v>
      </c>
      <c r="O445" s="9">
        <v>3.4423108349952103</v>
      </c>
      <c r="P445" s="9">
        <v>5.5106146351505885</v>
      </c>
      <c r="Q445" s="9">
        <v>11.831324244715098</v>
      </c>
      <c r="R445" s="9">
        <v>9.256520185780637</v>
      </c>
      <c r="S445" s="9">
        <v>8.379040489962573</v>
      </c>
      <c r="T445" s="10"/>
      <c r="U445" s="9"/>
      <c r="V445" s="9">
        <v>5.799408234495385</v>
      </c>
      <c r="W445" s="9">
        <v>2.089361197449892</v>
      </c>
      <c r="X445" s="5"/>
    </row>
    <row r="446" spans="1:24" s="3" customFormat="1" ht="15" customHeight="1">
      <c r="A446" s="6">
        <v>441</v>
      </c>
      <c r="B446" s="7" t="s">
        <v>282</v>
      </c>
      <c r="C446" s="7" t="s">
        <v>237</v>
      </c>
      <c r="D446" s="7" t="s">
        <v>29</v>
      </c>
      <c r="E446" s="8">
        <v>25.9</v>
      </c>
      <c r="F446" s="9">
        <v>-61.169415292353825</v>
      </c>
      <c r="G446" s="9">
        <v>3.4108527131782918</v>
      </c>
      <c r="H446" s="9">
        <v>23.091603053435115</v>
      </c>
      <c r="I446" s="10">
        <v>5491</v>
      </c>
      <c r="J446" s="9">
        <v>10.616438356164393</v>
      </c>
      <c r="K446" s="9">
        <v>-12.708600770218226</v>
      </c>
      <c r="L446" s="9">
        <v>3.9179138570619276</v>
      </c>
      <c r="M446" s="10">
        <v>61616</v>
      </c>
      <c r="N446" s="9">
        <v>19.887148555306933</v>
      </c>
      <c r="O446" s="9">
        <v>0.47168093243489345</v>
      </c>
      <c r="P446" s="9">
        <v>1.3436744560838034</v>
      </c>
      <c r="Q446" s="9">
        <v>17.390274995447093</v>
      </c>
      <c r="R446" s="9">
        <v>0.42034536484030116</v>
      </c>
      <c r="S446" s="9">
        <v>1.2977916139702306</v>
      </c>
      <c r="T446" s="10">
        <v>3859.771</v>
      </c>
      <c r="U446" s="9">
        <v>84.33609041982888</v>
      </c>
      <c r="V446" s="9">
        <v>3.1050810417046075</v>
      </c>
      <c r="W446" s="9">
        <v>2.6188557614826755</v>
      </c>
      <c r="X446" s="5"/>
    </row>
    <row r="447" spans="1:24" s="3" customFormat="1" ht="15" customHeight="1">
      <c r="A447" s="6">
        <v>442</v>
      </c>
      <c r="B447" s="7" t="s">
        <v>486</v>
      </c>
      <c r="C447" s="7" t="s">
        <v>56</v>
      </c>
      <c r="D447" s="7" t="s">
        <v>45</v>
      </c>
      <c r="E447" s="8">
        <v>25.835</v>
      </c>
      <c r="F447" s="9">
        <v>8.368288590604035</v>
      </c>
      <c r="G447" s="9">
        <v>6.438074828109652</v>
      </c>
      <c r="H447" s="9">
        <v>5.760695060912258</v>
      </c>
      <c r="I447" s="10">
        <v>284.967</v>
      </c>
      <c r="J447" s="9">
        <v>-0.6955600547805973</v>
      </c>
      <c r="K447" s="9">
        <v>2.7800760025931126</v>
      </c>
      <c r="L447" s="9">
        <v>6.876105313928305</v>
      </c>
      <c r="M447" s="10">
        <v>2644</v>
      </c>
      <c r="N447" s="9">
        <v>-1.3800820589332297</v>
      </c>
      <c r="O447" s="9">
        <v>9.065962023672917</v>
      </c>
      <c r="P447" s="9">
        <v>8.307691235455442</v>
      </c>
      <c r="Q447" s="9">
        <v>8.63819319429969</v>
      </c>
      <c r="R447" s="9">
        <v>9.771180030257186</v>
      </c>
      <c r="S447" s="9">
        <v>8.892204401342783</v>
      </c>
      <c r="T447" s="10">
        <v>362.273</v>
      </c>
      <c r="U447" s="9">
        <v>62.54172648959082</v>
      </c>
      <c r="V447" s="9">
        <v>1.0506479697649203</v>
      </c>
      <c r="W447" s="9">
        <v>0.5795172199900336</v>
      </c>
      <c r="X447" s="5"/>
    </row>
    <row r="448" spans="1:24" s="3" customFormat="1" ht="15" customHeight="1">
      <c r="A448" s="6">
        <v>443</v>
      </c>
      <c r="B448" s="7" t="s">
        <v>462</v>
      </c>
      <c r="C448" s="7" t="s">
        <v>54</v>
      </c>
      <c r="D448" s="7" t="s">
        <v>41</v>
      </c>
      <c r="E448" s="8">
        <v>25.806</v>
      </c>
      <c r="F448" s="9">
        <v>11.012647337176308</v>
      </c>
      <c r="G448" s="9">
        <v>47.95061099796334</v>
      </c>
      <c r="H448" s="9">
        <v>-16.21607209513145</v>
      </c>
      <c r="I448" s="10">
        <v>351.149</v>
      </c>
      <c r="J448" s="9">
        <v>137.43770750079452</v>
      </c>
      <c r="K448" s="9">
        <v>-1.0093775728083898</v>
      </c>
      <c r="L448" s="9">
        <v>-10.255239651350688</v>
      </c>
      <c r="M448" s="10">
        <v>1435</v>
      </c>
      <c r="N448" s="9">
        <v>10.896445131375575</v>
      </c>
      <c r="O448" s="9">
        <v>7.349017083915944</v>
      </c>
      <c r="P448" s="9">
        <v>15.718333096672549</v>
      </c>
      <c r="Q448" s="9">
        <v>14.197961549086003</v>
      </c>
      <c r="R448" s="9">
        <v>17.983275261324042</v>
      </c>
      <c r="S448" s="9">
        <v>17.964451313755795</v>
      </c>
      <c r="T448" s="10">
        <v>190.827</v>
      </c>
      <c r="U448" s="9">
        <v>41.43609964349508</v>
      </c>
      <c r="V448" s="9">
        <v>1.473448593047396</v>
      </c>
      <c r="W448" s="9">
        <v>1.2603877179814866</v>
      </c>
      <c r="X448" s="5"/>
    </row>
    <row r="449" spans="1:24" s="3" customFormat="1" ht="15" customHeight="1">
      <c r="A449" s="6">
        <v>444</v>
      </c>
      <c r="B449" s="7" t="s">
        <v>943</v>
      </c>
      <c r="C449" s="7" t="s">
        <v>66</v>
      </c>
      <c r="D449" s="7" t="s">
        <v>34</v>
      </c>
      <c r="E449" s="8">
        <v>25.676</v>
      </c>
      <c r="F449" s="9">
        <v>-4.347502142085469</v>
      </c>
      <c r="G449" s="9">
        <v>9.523032355461257</v>
      </c>
      <c r="H449" s="9">
        <v>31.246653100567645</v>
      </c>
      <c r="I449" s="10">
        <v>11969.778</v>
      </c>
      <c r="J449" s="9">
        <v>9.889645614468034</v>
      </c>
      <c r="K449" s="9">
        <v>12.18896077444831</v>
      </c>
      <c r="L449" s="9">
        <v>21.021246733465084</v>
      </c>
      <c r="M449" s="10">
        <v>97691</v>
      </c>
      <c r="N449" s="9">
        <v>0.7331408537842865</v>
      </c>
      <c r="O449" s="9">
        <v>0.2145069023001095</v>
      </c>
      <c r="P449" s="9">
        <v>0.24643462537309924</v>
      </c>
      <c r="Q449" s="9">
        <v>8.083073888254235</v>
      </c>
      <c r="R449" s="9">
        <v>0.2628287150300437</v>
      </c>
      <c r="S449" s="9">
        <v>0.27678902866570426</v>
      </c>
      <c r="T449" s="10"/>
      <c r="U449" s="9"/>
      <c r="V449" s="9">
        <v>6.874020554098831</v>
      </c>
      <c r="W449" s="9">
        <v>6.000214458624175</v>
      </c>
      <c r="X449" s="5"/>
    </row>
    <row r="450" spans="1:24" s="3" customFormat="1" ht="15" customHeight="1">
      <c r="A450" s="6">
        <v>445</v>
      </c>
      <c r="B450" s="7" t="s">
        <v>469</v>
      </c>
      <c r="C450" s="7" t="s">
        <v>38</v>
      </c>
      <c r="D450" s="7" t="s">
        <v>24</v>
      </c>
      <c r="E450" s="8">
        <v>25.1</v>
      </c>
      <c r="F450" s="9">
        <v>13.063063063063062</v>
      </c>
      <c r="G450" s="9">
        <v>-2.2026431718061623</v>
      </c>
      <c r="H450" s="9">
        <v>-4.2194092827004255</v>
      </c>
      <c r="I450" s="10">
        <v>1458.6</v>
      </c>
      <c r="J450" s="9">
        <v>23.809523809523814</v>
      </c>
      <c r="K450" s="9">
        <v>-15.469613259668513</v>
      </c>
      <c r="L450" s="9">
        <v>2.0801289093972164</v>
      </c>
      <c r="M450" s="10">
        <v>3534</v>
      </c>
      <c r="N450" s="9">
        <v>-1.4775578477836615</v>
      </c>
      <c r="O450" s="9">
        <v>1.7208281914164267</v>
      </c>
      <c r="P450" s="9">
        <v>1.8843901196842376</v>
      </c>
      <c r="Q450" s="9">
        <v>17.132867132867137</v>
      </c>
      <c r="R450" s="9">
        <v>7.102433503112621</v>
      </c>
      <c r="S450" s="9">
        <v>6.189015890716476</v>
      </c>
      <c r="T450" s="10">
        <v>2641.759</v>
      </c>
      <c r="U450" s="9">
        <v>58.143707197931136</v>
      </c>
      <c r="V450" s="9">
        <v>2.166460989990402</v>
      </c>
      <c r="W450" s="9">
        <v>2.419149477973008</v>
      </c>
      <c r="X450" s="5"/>
    </row>
    <row r="451" spans="1:24" s="3" customFormat="1" ht="15" customHeight="1">
      <c r="A451" s="6">
        <v>446</v>
      </c>
      <c r="B451" s="7" t="s">
        <v>944</v>
      </c>
      <c r="C451" s="7" t="s">
        <v>87</v>
      </c>
      <c r="D451" s="7" t="s">
        <v>24</v>
      </c>
      <c r="E451" s="8">
        <v>25.072</v>
      </c>
      <c r="F451" s="9">
        <v>5.793493396345828</v>
      </c>
      <c r="G451" s="9">
        <v>-1.4635566088727958</v>
      </c>
      <c r="H451" s="9">
        <v>12.724971878515179</v>
      </c>
      <c r="I451" s="10">
        <v>1261.379</v>
      </c>
      <c r="J451" s="9">
        <v>17.050997000831437</v>
      </c>
      <c r="K451" s="9">
        <v>-32.783776770922735</v>
      </c>
      <c r="L451" s="9">
        <v>8.440202157938593</v>
      </c>
      <c r="M451" s="10">
        <v>5776</v>
      </c>
      <c r="N451" s="9">
        <v>-1.8521665250637254</v>
      </c>
      <c r="O451" s="9">
        <v>1.987665879961534</v>
      </c>
      <c r="P451" s="9">
        <v>2.1991737439125787</v>
      </c>
      <c r="Q451" s="9">
        <v>2.669062985827416</v>
      </c>
      <c r="R451" s="9">
        <v>4.340720221606648</v>
      </c>
      <c r="S451" s="9">
        <v>4.027017841971113</v>
      </c>
      <c r="T451" s="10">
        <v>549.373</v>
      </c>
      <c r="U451" s="9">
        <v>48.88883468570282</v>
      </c>
      <c r="V451" s="9">
        <v>0.7868372630272107</v>
      </c>
      <c r="W451" s="9">
        <v>1.074485538662549</v>
      </c>
      <c r="X451" s="5"/>
    </row>
    <row r="452" spans="1:24" s="3" customFormat="1" ht="15" customHeight="1">
      <c r="A452" s="6">
        <v>447</v>
      </c>
      <c r="B452" s="7" t="s">
        <v>484</v>
      </c>
      <c r="C452" s="7" t="s">
        <v>54</v>
      </c>
      <c r="D452" s="7" t="s">
        <v>80</v>
      </c>
      <c r="E452" s="8">
        <v>24.927</v>
      </c>
      <c r="F452" s="9">
        <v>18.536307004612684</v>
      </c>
      <c r="G452" s="9">
        <v>-11.69850934285115</v>
      </c>
      <c r="H452" s="9">
        <v>-2.2693696651345907</v>
      </c>
      <c r="I452" s="10">
        <v>219.427</v>
      </c>
      <c r="J452" s="9">
        <v>70.24361858949493</v>
      </c>
      <c r="K452" s="9">
        <v>-30.535869231308176</v>
      </c>
      <c r="L452" s="9">
        <v>-9.069123520619438</v>
      </c>
      <c r="M452" s="10">
        <v>672</v>
      </c>
      <c r="N452" s="9">
        <v>-3.3093525179856087</v>
      </c>
      <c r="O452" s="9">
        <v>11.36004229196954</v>
      </c>
      <c r="P452" s="9">
        <v>16.315462797734504</v>
      </c>
      <c r="Q452" s="9">
        <v>25.047054373436268</v>
      </c>
      <c r="R452" s="9">
        <v>37.09375</v>
      </c>
      <c r="S452" s="9">
        <v>30.25755395683453</v>
      </c>
      <c r="T452" s="10">
        <v>480.049</v>
      </c>
      <c r="U452" s="9">
        <v>17.948736848829718</v>
      </c>
      <c r="V452" s="9">
        <v>6.7762855072529815</v>
      </c>
      <c r="W452" s="9">
        <v>7.53743502211188</v>
      </c>
      <c r="X452" s="5"/>
    </row>
    <row r="453" spans="1:24" s="3" customFormat="1" ht="15" customHeight="1">
      <c r="A453" s="6">
        <v>448</v>
      </c>
      <c r="B453" s="7" t="s">
        <v>395</v>
      </c>
      <c r="C453" s="7" t="s">
        <v>38</v>
      </c>
      <c r="D453" s="7" t="s">
        <v>64</v>
      </c>
      <c r="E453" s="8">
        <v>24.661</v>
      </c>
      <c r="F453" s="9">
        <v>-24.461665696694944</v>
      </c>
      <c r="G453" s="9">
        <v>1.2184535251441808</v>
      </c>
      <c r="H453" s="9">
        <v>79.29846017010394</v>
      </c>
      <c r="I453" s="10">
        <v>752.093</v>
      </c>
      <c r="J453" s="9">
        <v>3.0737393187284523</v>
      </c>
      <c r="K453" s="9">
        <v>-3.9937212013399725</v>
      </c>
      <c r="L453" s="9">
        <v>4.573323426621534</v>
      </c>
      <c r="M453" s="10">
        <v>2111</v>
      </c>
      <c r="N453" s="9">
        <v>4.144055254070045</v>
      </c>
      <c r="O453" s="9">
        <v>3.2789827853736178</v>
      </c>
      <c r="P453" s="9">
        <v>4.474245030253609</v>
      </c>
      <c r="Q453" s="9">
        <v>3.712705742507908</v>
      </c>
      <c r="R453" s="9">
        <v>11.682141165324492</v>
      </c>
      <c r="S453" s="9">
        <v>16.106068080907743</v>
      </c>
      <c r="T453" s="10">
        <v>230.334</v>
      </c>
      <c r="U453" s="9">
        <v>8.421042721846717</v>
      </c>
      <c r="V453" s="9">
        <v>1.9342022861534414</v>
      </c>
      <c r="W453" s="9">
        <v>1.9067654334523378</v>
      </c>
      <c r="X453" s="5"/>
    </row>
    <row r="454" spans="1:24" s="3" customFormat="1" ht="15" customHeight="1">
      <c r="A454" s="6">
        <v>448</v>
      </c>
      <c r="B454" s="7" t="s">
        <v>505</v>
      </c>
      <c r="C454" s="7" t="s">
        <v>180</v>
      </c>
      <c r="D454" s="7" t="s">
        <v>64</v>
      </c>
      <c r="E454" s="8">
        <v>24.659</v>
      </c>
      <c r="F454" s="9">
        <v>26.372162148311375</v>
      </c>
      <c r="G454" s="9">
        <v>-32.302941992783786</v>
      </c>
      <c r="H454" s="9">
        <v>67.0762810108973</v>
      </c>
      <c r="I454" s="10">
        <v>28.904</v>
      </c>
      <c r="J454" s="9">
        <v>196.6947238760008</v>
      </c>
      <c r="K454" s="9">
        <v>8.800536073263343</v>
      </c>
      <c r="L454" s="9">
        <v>76.39873916469664</v>
      </c>
      <c r="M454" s="10">
        <v>72</v>
      </c>
      <c r="N454" s="9">
        <v>-6.493506493506496</v>
      </c>
      <c r="O454" s="9">
        <v>85.31345142540825</v>
      </c>
      <c r="P454" s="9">
        <v>200.29768014781357</v>
      </c>
      <c r="Q454" s="9">
        <v>2.6397730417935232</v>
      </c>
      <c r="R454" s="9">
        <v>342.4861111111111</v>
      </c>
      <c r="S454" s="9">
        <v>253.41558441558442</v>
      </c>
      <c r="T454" s="10"/>
      <c r="U454" s="9"/>
      <c r="V454" s="9">
        <v>0.4290063659009134</v>
      </c>
      <c r="W454" s="9">
        <v>1.632108396633135</v>
      </c>
      <c r="X454" s="5"/>
    </row>
    <row r="455" spans="1:24" s="3" customFormat="1" ht="15" customHeight="1">
      <c r="A455" s="6">
        <v>450</v>
      </c>
      <c r="B455" s="7" t="s">
        <v>495</v>
      </c>
      <c r="C455" s="7" t="s">
        <v>56</v>
      </c>
      <c r="D455" s="7" t="s">
        <v>34</v>
      </c>
      <c r="E455" s="8">
        <v>24.627</v>
      </c>
      <c r="F455" s="9">
        <v>16.577514792899393</v>
      </c>
      <c r="G455" s="9">
        <v>4.023045105377188</v>
      </c>
      <c r="H455" s="9">
        <v>13.725709805678443</v>
      </c>
      <c r="I455" s="10">
        <v>255.247</v>
      </c>
      <c r="J455" s="9">
        <v>17.735485269630114</v>
      </c>
      <c r="K455" s="9">
        <v>9.303533255354335</v>
      </c>
      <c r="L455" s="9">
        <v>6.054967383167575</v>
      </c>
      <c r="M455" s="10">
        <v>1210</v>
      </c>
      <c r="N455" s="9">
        <v>5.492589363557099</v>
      </c>
      <c r="O455" s="9">
        <v>9.648301449184514</v>
      </c>
      <c r="P455" s="9">
        <v>9.74413852590211</v>
      </c>
      <c r="Q455" s="9">
        <v>4.468612755487822</v>
      </c>
      <c r="R455" s="9">
        <v>20.35289256198347</v>
      </c>
      <c r="S455" s="9">
        <v>18.417611159546645</v>
      </c>
      <c r="T455" s="10">
        <v>351.092</v>
      </c>
      <c r="U455" s="9">
        <v>43.249650129951725</v>
      </c>
      <c r="V455" s="9">
        <v>1.4460502963795852</v>
      </c>
      <c r="W455" s="9">
        <v>1.5300027214398724</v>
      </c>
      <c r="X455" s="5"/>
    </row>
    <row r="456" spans="1:24" s="3" customFormat="1" ht="15" customHeight="1">
      <c r="A456" s="6">
        <v>451</v>
      </c>
      <c r="B456" s="7" t="s">
        <v>458</v>
      </c>
      <c r="C456" s="7" t="s">
        <v>38</v>
      </c>
      <c r="D456" s="7" t="s">
        <v>34</v>
      </c>
      <c r="E456" s="8">
        <v>24.509</v>
      </c>
      <c r="F456" s="9">
        <v>-0.4751076098432616</v>
      </c>
      <c r="G456" s="9">
        <v>19.88705515797673</v>
      </c>
      <c r="H456" s="9">
        <v>24.82377248420029</v>
      </c>
      <c r="I456" s="10">
        <v>1223.704</v>
      </c>
      <c r="J456" s="9">
        <v>10.858518829217555</v>
      </c>
      <c r="K456" s="9">
        <v>-5.665248595460004</v>
      </c>
      <c r="L456" s="9">
        <v>5.525760217015474</v>
      </c>
      <c r="M456" s="10">
        <v>3303</v>
      </c>
      <c r="N456" s="9">
        <v>-6.77392040643523</v>
      </c>
      <c r="O456" s="9">
        <v>2.0028536312703076</v>
      </c>
      <c r="P456" s="9">
        <v>2.2309332033631595</v>
      </c>
      <c r="Q456" s="9">
        <v>18.8936213332636</v>
      </c>
      <c r="R456" s="9">
        <v>7.420224038752649</v>
      </c>
      <c r="S456" s="9">
        <v>6.950606830369743</v>
      </c>
      <c r="T456" s="10">
        <v>3125.535</v>
      </c>
      <c r="U456" s="9">
        <v>54.88925207986854</v>
      </c>
      <c r="V456" s="9">
        <v>3.929463334270379</v>
      </c>
      <c r="W456" s="9">
        <v>4.2398239604726395</v>
      </c>
      <c r="X456" s="5"/>
    </row>
    <row r="457" spans="1:24" s="3" customFormat="1" ht="15" customHeight="1">
      <c r="A457" s="6">
        <v>451</v>
      </c>
      <c r="B457" s="7" t="s">
        <v>398</v>
      </c>
      <c r="C457" s="7" t="s">
        <v>180</v>
      </c>
      <c r="D457" s="7" t="s">
        <v>34</v>
      </c>
      <c r="E457" s="8">
        <v>24.509</v>
      </c>
      <c r="F457" s="9">
        <v>11.111614833620465</v>
      </c>
      <c r="G457" s="9">
        <v>2.7147846332945313</v>
      </c>
      <c r="H457" s="9">
        <v>3.954884306322004</v>
      </c>
      <c r="I457" s="10">
        <v>332.974</v>
      </c>
      <c r="J457" s="9">
        <v>1.7475668820950085</v>
      </c>
      <c r="K457" s="9">
        <v>8.766676194337908</v>
      </c>
      <c r="L457" s="9">
        <v>-1.9772143073560011</v>
      </c>
      <c r="M457" s="10">
        <v>2094</v>
      </c>
      <c r="N457" s="9">
        <v>-1.1331444759206777</v>
      </c>
      <c r="O457" s="9">
        <v>7.360634764275891</v>
      </c>
      <c r="P457" s="9">
        <v>6.7403095445447745</v>
      </c>
      <c r="Q457" s="9">
        <v>17.560530251611237</v>
      </c>
      <c r="R457" s="9">
        <v>11.704393505253103</v>
      </c>
      <c r="S457" s="9">
        <v>10.414542020774315</v>
      </c>
      <c r="T457" s="10">
        <v>699.947</v>
      </c>
      <c r="U457" s="9">
        <v>37.55306019777698</v>
      </c>
      <c r="V457" s="9">
        <v>23.484115876915315</v>
      </c>
      <c r="W457" s="9">
        <v>34.09420788070465</v>
      </c>
      <c r="X457" s="5"/>
    </row>
    <row r="458" spans="1:24" s="3" customFormat="1" ht="15" customHeight="1">
      <c r="A458" s="6">
        <v>451</v>
      </c>
      <c r="B458" s="7" t="s">
        <v>439</v>
      </c>
      <c r="C458" s="7" t="s">
        <v>121</v>
      </c>
      <c r="D458" s="7" t="s">
        <v>34</v>
      </c>
      <c r="E458" s="8">
        <v>24.509</v>
      </c>
      <c r="F458" s="9">
        <v>-8.695004284170915</v>
      </c>
      <c r="G458" s="9">
        <v>-4.166369153873617</v>
      </c>
      <c r="H458" s="9">
        <v>60.00228493088085</v>
      </c>
      <c r="I458" s="10">
        <v>5791.15</v>
      </c>
      <c r="J458" s="9">
        <v>1.972862292306754</v>
      </c>
      <c r="K458" s="9">
        <v>5.370293680427074</v>
      </c>
      <c r="L458" s="9">
        <v>20.763613631220323</v>
      </c>
      <c r="M458" s="10">
        <v>21700</v>
      </c>
      <c r="N458" s="9">
        <v>-5.2401746724890845</v>
      </c>
      <c r="O458" s="9">
        <v>0.4232147328250866</v>
      </c>
      <c r="P458" s="9">
        <v>0.47266217288662704</v>
      </c>
      <c r="Q458" s="9">
        <v>5.9451749652486985</v>
      </c>
      <c r="R458" s="9">
        <v>1.129447004608295</v>
      </c>
      <c r="S458" s="9">
        <v>1.1721834061135372</v>
      </c>
      <c r="T458" s="10">
        <v>3767.339</v>
      </c>
      <c r="U458" s="9">
        <v>23.72359738900034</v>
      </c>
      <c r="V458" s="9">
        <v>4.030632948550806</v>
      </c>
      <c r="W458" s="9">
        <v>2.8565572522027662</v>
      </c>
      <c r="X458" s="5"/>
    </row>
    <row r="459" spans="1:24" s="3" customFormat="1" ht="15" customHeight="1">
      <c r="A459" s="6">
        <v>454</v>
      </c>
      <c r="B459" s="7" t="s">
        <v>945</v>
      </c>
      <c r="C459" s="7" t="s">
        <v>165</v>
      </c>
      <c r="D459" s="7" t="s">
        <v>24</v>
      </c>
      <c r="E459" s="8">
        <v>24.475</v>
      </c>
      <c r="F459" s="9">
        <v>7.163185778711867</v>
      </c>
      <c r="G459" s="9">
        <v>5.273104401935913</v>
      </c>
      <c r="H459" s="9">
        <v>-3.1040643144260804</v>
      </c>
      <c r="I459" s="10">
        <v>307.299</v>
      </c>
      <c r="J459" s="9">
        <v>-5.139990739311628</v>
      </c>
      <c r="K459" s="9">
        <v>-13.384668859121419</v>
      </c>
      <c r="L459" s="9">
        <v>0.39620544701959304</v>
      </c>
      <c r="M459" s="10">
        <v>1062</v>
      </c>
      <c r="N459" s="9">
        <v>1.9193857965451144</v>
      </c>
      <c r="O459" s="9">
        <v>7.964555693314981</v>
      </c>
      <c r="P459" s="9">
        <v>7.0501620620466126</v>
      </c>
      <c r="Q459" s="9">
        <v>-1.9020563034699105</v>
      </c>
      <c r="R459" s="9">
        <v>23.046139359698685</v>
      </c>
      <c r="S459" s="9">
        <v>21.918426103646834</v>
      </c>
      <c r="T459" s="10">
        <v>51.434</v>
      </c>
      <c r="U459" s="9"/>
      <c r="V459" s="9">
        <v>3.479998307836993</v>
      </c>
      <c r="W459" s="9">
        <v>3.373360086433092</v>
      </c>
      <c r="X459" s="5"/>
    </row>
    <row r="460" spans="1:24" s="3" customFormat="1" ht="15" customHeight="1">
      <c r="A460" s="6">
        <v>455</v>
      </c>
      <c r="B460" s="7" t="s">
        <v>449</v>
      </c>
      <c r="C460" s="7" t="s">
        <v>133</v>
      </c>
      <c r="D460" s="7" t="s">
        <v>24</v>
      </c>
      <c r="E460" s="8">
        <v>24.3</v>
      </c>
      <c r="F460" s="9">
        <v>-1.6194331983805599</v>
      </c>
      <c r="G460" s="9">
        <v>-19.01639344262296</v>
      </c>
      <c r="H460" s="9">
        <v>77.32558139534885</v>
      </c>
      <c r="I460" s="10">
        <v>1357.5</v>
      </c>
      <c r="J460" s="9">
        <v>69.34880239520957</v>
      </c>
      <c r="K460" s="9">
        <v>-35.93862383121553</v>
      </c>
      <c r="L460" s="9">
        <v>45.68634299685643</v>
      </c>
      <c r="M460" s="10">
        <v>2507</v>
      </c>
      <c r="N460" s="9">
        <v>-5.574387947269299</v>
      </c>
      <c r="O460" s="9">
        <v>1.7900552486187846</v>
      </c>
      <c r="P460" s="9">
        <v>3.0813373253493013</v>
      </c>
      <c r="Q460" s="9">
        <v>-1.16390423572744</v>
      </c>
      <c r="R460" s="9">
        <v>9.692859992022337</v>
      </c>
      <c r="S460" s="9">
        <v>9.303201506591337</v>
      </c>
      <c r="T460" s="10">
        <v>175.173</v>
      </c>
      <c r="U460" s="9">
        <v>-64.44783153143463</v>
      </c>
      <c r="V460" s="9">
        <v>13.05340699815838</v>
      </c>
      <c r="W460" s="9">
        <v>34.930139720558884</v>
      </c>
      <c r="X460" s="5"/>
    </row>
    <row r="461" spans="1:24" s="3" customFormat="1" ht="15" customHeight="1">
      <c r="A461" s="6">
        <v>456</v>
      </c>
      <c r="B461" s="7" t="s">
        <v>467</v>
      </c>
      <c r="C461" s="7" t="s">
        <v>56</v>
      </c>
      <c r="D461" s="7" t="s">
        <v>41</v>
      </c>
      <c r="E461" s="8">
        <v>24.222</v>
      </c>
      <c r="F461" s="9">
        <v>8.322525826215287</v>
      </c>
      <c r="G461" s="9">
        <v>6.182629754499258</v>
      </c>
      <c r="H461" s="9">
        <v>9.905537289285515</v>
      </c>
      <c r="I461" s="10">
        <v>228.2</v>
      </c>
      <c r="J461" s="9">
        <v>-1.8562163464019732</v>
      </c>
      <c r="K461" s="9">
        <v>-10.904193154081076</v>
      </c>
      <c r="L461" s="9">
        <v>3.5159395340904176</v>
      </c>
      <c r="M461" s="10">
        <v>2124</v>
      </c>
      <c r="N461" s="9">
        <v>-10.076206604572391</v>
      </c>
      <c r="O461" s="9">
        <v>10.614373356704645</v>
      </c>
      <c r="P461" s="9">
        <v>9.616972595434294</v>
      </c>
      <c r="Q461" s="9">
        <v>18.001314636283965</v>
      </c>
      <c r="R461" s="9">
        <v>11.403954802259888</v>
      </c>
      <c r="S461" s="9">
        <v>9.46697713801863</v>
      </c>
      <c r="T461" s="10">
        <v>509.12</v>
      </c>
      <c r="U461" s="9">
        <v>17.961895008538065</v>
      </c>
      <c r="V461" s="9">
        <v>2.364154250657318</v>
      </c>
      <c r="W461" s="9">
        <v>1.9000842952743038</v>
      </c>
      <c r="X461" s="5"/>
    </row>
    <row r="462" spans="1:24" s="3" customFormat="1" ht="15" customHeight="1">
      <c r="A462" s="6">
        <v>457</v>
      </c>
      <c r="B462" s="7" t="s">
        <v>946</v>
      </c>
      <c r="C462" s="7" t="s">
        <v>104</v>
      </c>
      <c r="D462" s="7" t="s">
        <v>34</v>
      </c>
      <c r="E462" s="8">
        <v>24.175</v>
      </c>
      <c r="F462" s="9">
        <v>-4.736572486897572</v>
      </c>
      <c r="G462" s="9">
        <v>8.295992830623478</v>
      </c>
      <c r="H462" s="9">
        <v>23.117742867650914</v>
      </c>
      <c r="I462" s="10">
        <v>960.605</v>
      </c>
      <c r="J462" s="9">
        <v>-6.544115500987468</v>
      </c>
      <c r="K462" s="9">
        <v>9.295898652449308</v>
      </c>
      <c r="L462" s="9">
        <v>0.9322133036261393</v>
      </c>
      <c r="M462" s="10">
        <v>5150</v>
      </c>
      <c r="N462" s="9">
        <v>-6.7873303167420795</v>
      </c>
      <c r="O462" s="9">
        <v>2.5166431571769876</v>
      </c>
      <c r="P462" s="9">
        <v>2.4688919805033716</v>
      </c>
      <c r="Q462" s="9">
        <v>8.812154839918593</v>
      </c>
      <c r="R462" s="9">
        <v>4.694174757281553</v>
      </c>
      <c r="S462" s="9">
        <v>4.593122171945701</v>
      </c>
      <c r="T462" s="10"/>
      <c r="U462" s="9"/>
      <c r="V462" s="9">
        <v>1.5067587614055724</v>
      </c>
      <c r="W462" s="9">
        <v>2.0649498477433923</v>
      </c>
      <c r="X462" s="5"/>
    </row>
    <row r="463" spans="1:24" s="3" customFormat="1" ht="15" customHeight="1">
      <c r="A463" s="6">
        <v>458</v>
      </c>
      <c r="B463" s="7" t="s">
        <v>471</v>
      </c>
      <c r="C463" s="7" t="s">
        <v>117</v>
      </c>
      <c r="D463" s="7" t="s">
        <v>24</v>
      </c>
      <c r="E463" s="8">
        <v>24.087</v>
      </c>
      <c r="F463" s="9">
        <v>10.50096339113682</v>
      </c>
      <c r="G463" s="9">
        <v>-5.135346853512068</v>
      </c>
      <c r="H463" s="9">
        <v>-5.692591832546679</v>
      </c>
      <c r="I463" s="10">
        <v>1294.208</v>
      </c>
      <c r="J463" s="9">
        <v>11.135460425303911</v>
      </c>
      <c r="K463" s="9">
        <v>-4.580423505428</v>
      </c>
      <c r="L463" s="9">
        <v>5.02368648643996</v>
      </c>
      <c r="M463" s="10">
        <v>10377</v>
      </c>
      <c r="N463" s="9">
        <v>0.6791500921703664</v>
      </c>
      <c r="O463" s="9">
        <v>1.8611382405301156</v>
      </c>
      <c r="P463" s="9">
        <v>1.8718249047686109</v>
      </c>
      <c r="Q463" s="9">
        <v>10.861468944713677</v>
      </c>
      <c r="R463" s="9">
        <v>2.3211910956923965</v>
      </c>
      <c r="S463" s="9">
        <v>2.1148733870185312</v>
      </c>
      <c r="T463" s="10">
        <v>1280.627</v>
      </c>
      <c r="U463" s="9">
        <v>33.904834002703964</v>
      </c>
      <c r="V463" s="9">
        <v>1.837108100089012</v>
      </c>
      <c r="W463" s="9">
        <v>2.7768236510460858</v>
      </c>
      <c r="X463" s="5"/>
    </row>
    <row r="464" spans="1:24" s="3" customFormat="1" ht="15" customHeight="1">
      <c r="A464" s="6">
        <v>459</v>
      </c>
      <c r="B464" s="7" t="s">
        <v>455</v>
      </c>
      <c r="C464" s="7" t="s">
        <v>115</v>
      </c>
      <c r="D464" s="7" t="s">
        <v>24</v>
      </c>
      <c r="E464" s="8">
        <v>23.95</v>
      </c>
      <c r="F464" s="9">
        <v>0.30993466242250634</v>
      </c>
      <c r="G464" s="9">
        <v>-1.0239190813746246</v>
      </c>
      <c r="H464" s="9">
        <v>21.4591410301596</v>
      </c>
      <c r="I464" s="10">
        <v>483.967</v>
      </c>
      <c r="J464" s="9">
        <v>11.716488539045722</v>
      </c>
      <c r="K464" s="9">
        <v>5.593498788578999</v>
      </c>
      <c r="L464" s="9">
        <v>18.567349486728936</v>
      </c>
      <c r="M464" s="10">
        <v>2575</v>
      </c>
      <c r="N464" s="9">
        <v>3.4136546184738936</v>
      </c>
      <c r="O464" s="9">
        <v>4.948684517746044</v>
      </c>
      <c r="P464" s="9">
        <v>5.511414787285612</v>
      </c>
      <c r="Q464" s="9">
        <v>17.789849307907357</v>
      </c>
      <c r="R464" s="9">
        <v>9.300970873786408</v>
      </c>
      <c r="S464" s="9">
        <v>9.588755020080322</v>
      </c>
      <c r="T464" s="10"/>
      <c r="U464" s="9"/>
      <c r="V464" s="9"/>
      <c r="W464" s="9"/>
      <c r="X464" s="5"/>
    </row>
    <row r="465" spans="1:24" s="3" customFormat="1" ht="15" customHeight="1">
      <c r="A465" s="6">
        <v>459</v>
      </c>
      <c r="B465" s="7" t="s">
        <v>536</v>
      </c>
      <c r="C465" s="7" t="s">
        <v>54</v>
      </c>
      <c r="D465" s="7" t="s">
        <v>29</v>
      </c>
      <c r="E465" s="8">
        <v>23.954</v>
      </c>
      <c r="F465" s="9">
        <v>39.348458406050014</v>
      </c>
      <c r="G465" s="9">
        <v>5.596166840715044</v>
      </c>
      <c r="H465" s="9">
        <v>-5.371156193687144</v>
      </c>
      <c r="I465" s="10">
        <v>280.995</v>
      </c>
      <c r="J465" s="9">
        <v>34.36829043194676</v>
      </c>
      <c r="K465" s="9">
        <v>-2.2191154398253143</v>
      </c>
      <c r="L465" s="9">
        <v>-28.287227978405937</v>
      </c>
      <c r="M465" s="10">
        <v>1147</v>
      </c>
      <c r="N465" s="9">
        <v>16.921508664627936</v>
      </c>
      <c r="O465" s="9">
        <v>8.524706845317533</v>
      </c>
      <c r="P465" s="9">
        <v>8.22004274996055</v>
      </c>
      <c r="Q465" s="9">
        <v>-8.198722397195679</v>
      </c>
      <c r="R465" s="9">
        <v>20.88404533565824</v>
      </c>
      <c r="S465" s="9">
        <v>17.522935779816514</v>
      </c>
      <c r="T465" s="10">
        <v>729.764</v>
      </c>
      <c r="U465" s="9">
        <v>15.584388843924856</v>
      </c>
      <c r="V465" s="9">
        <v>8.168828626843894</v>
      </c>
      <c r="W465" s="9">
        <v>3.1985960415640555</v>
      </c>
      <c r="X465" s="5"/>
    </row>
    <row r="466" spans="1:24" s="3" customFormat="1" ht="15" customHeight="1">
      <c r="A466" s="6">
        <v>461</v>
      </c>
      <c r="B466" s="7" t="s">
        <v>494</v>
      </c>
      <c r="C466" s="7" t="s">
        <v>180</v>
      </c>
      <c r="D466" s="7" t="s">
        <v>45</v>
      </c>
      <c r="E466" s="8">
        <v>23.801</v>
      </c>
      <c r="F466" s="9">
        <v>2.869862125599676</v>
      </c>
      <c r="G466" s="9">
        <v>3.558320651687419</v>
      </c>
      <c r="H466" s="9">
        <v>9.95619863182242</v>
      </c>
      <c r="I466" s="10">
        <v>1.259</v>
      </c>
      <c r="J466" s="9">
        <v>5.443886097152428</v>
      </c>
      <c r="K466" s="9">
        <v>-79.20585161964473</v>
      </c>
      <c r="L466" s="9">
        <v>491.958762886598</v>
      </c>
      <c r="M466" s="10">
        <v>87</v>
      </c>
      <c r="N466" s="9">
        <v>-3.3333333333333326</v>
      </c>
      <c r="O466" s="9">
        <v>1890.4686258935662</v>
      </c>
      <c r="P466" s="9">
        <v>1937.7721943048577</v>
      </c>
      <c r="Q466" s="9">
        <v>-2016.521048451152</v>
      </c>
      <c r="R466" s="9">
        <v>273.57471264367814</v>
      </c>
      <c r="S466" s="9">
        <v>257.0777777777778</v>
      </c>
      <c r="T466" s="10">
        <v>275.804</v>
      </c>
      <c r="U466" s="9">
        <v>-59.206264217697544</v>
      </c>
      <c r="V466" s="9">
        <v>13.661636219221604</v>
      </c>
      <c r="W466" s="9">
        <v>37.52093802345059</v>
      </c>
      <c r="X466" s="5"/>
    </row>
    <row r="467" spans="1:24" s="3" customFormat="1" ht="15" customHeight="1">
      <c r="A467" s="6">
        <v>462</v>
      </c>
      <c r="B467" s="7" t="s">
        <v>500</v>
      </c>
      <c r="C467" s="7" t="s">
        <v>54</v>
      </c>
      <c r="D467" s="7" t="s">
        <v>214</v>
      </c>
      <c r="E467" s="8">
        <v>23.469</v>
      </c>
      <c r="F467" s="9">
        <v>17.491864831038797</v>
      </c>
      <c r="G467" s="9">
        <v>-21.96351134898621</v>
      </c>
      <c r="H467" s="9">
        <v>11.514333013853806</v>
      </c>
      <c r="I467" s="10">
        <v>209.419</v>
      </c>
      <c r="J467" s="9">
        <v>52.675590160827035</v>
      </c>
      <c r="K467" s="9">
        <v>-25.735385681568403</v>
      </c>
      <c r="L467" s="9">
        <v>3.2761127264594014</v>
      </c>
      <c r="M467" s="10">
        <v>1119</v>
      </c>
      <c r="N467" s="9">
        <v>2.9438822447102053</v>
      </c>
      <c r="O467" s="9">
        <v>11.20671954311691</v>
      </c>
      <c r="P467" s="9">
        <v>14.562646720032662</v>
      </c>
      <c r="Q467" s="9">
        <v>9.332964057702501</v>
      </c>
      <c r="R467" s="9">
        <v>20.97319034852547</v>
      </c>
      <c r="S467" s="9">
        <v>18.376264949402024</v>
      </c>
      <c r="T467" s="10">
        <v>592.607</v>
      </c>
      <c r="U467" s="9">
        <v>116.62146157445315</v>
      </c>
      <c r="V467" s="9">
        <v>5.9135035502986835</v>
      </c>
      <c r="W467" s="9">
        <v>7.416560955338787</v>
      </c>
      <c r="X467" s="5"/>
    </row>
    <row r="468" spans="1:24" s="3" customFormat="1" ht="15" customHeight="1">
      <c r="A468" s="6">
        <v>463</v>
      </c>
      <c r="B468" s="7" t="s">
        <v>947</v>
      </c>
      <c r="C468" s="7" t="s">
        <v>128</v>
      </c>
      <c r="D468" s="7" t="s">
        <v>477</v>
      </c>
      <c r="E468" s="8">
        <v>23.422</v>
      </c>
      <c r="F468" s="9"/>
      <c r="G468" s="9"/>
      <c r="H468" s="9"/>
      <c r="I468" s="10">
        <v>192.097</v>
      </c>
      <c r="J468" s="9">
        <v>4.381255637545256</v>
      </c>
      <c r="K468" s="9">
        <v>4.056904087436886</v>
      </c>
      <c r="L468" s="9">
        <v>20.63804969884655</v>
      </c>
      <c r="M468" s="10">
        <v>3477</v>
      </c>
      <c r="N468" s="9">
        <v>4.539987973541781</v>
      </c>
      <c r="O468" s="9">
        <v>12.192798429959865</v>
      </c>
      <c r="P468" s="9"/>
      <c r="Q468" s="9">
        <v>3.2192069631488263</v>
      </c>
      <c r="R468" s="9">
        <v>6.736266896750072</v>
      </c>
      <c r="S468" s="9"/>
      <c r="T468" s="10">
        <v>137.157</v>
      </c>
      <c r="U468" s="9"/>
      <c r="V468" s="9">
        <v>5.2749392234131705</v>
      </c>
      <c r="W468" s="9">
        <v>5.443559342295446</v>
      </c>
      <c r="X468" s="5"/>
    </row>
    <row r="469" spans="1:24" s="3" customFormat="1" ht="15" customHeight="1">
      <c r="A469" s="6">
        <v>464</v>
      </c>
      <c r="B469" s="7" t="s">
        <v>478</v>
      </c>
      <c r="C469" s="7" t="s">
        <v>108</v>
      </c>
      <c r="D469" s="7" t="s">
        <v>72</v>
      </c>
      <c r="E469" s="8">
        <v>23.273</v>
      </c>
      <c r="F469" s="9">
        <v>8.818441109084961</v>
      </c>
      <c r="G469" s="9">
        <v>100.7038288288288</v>
      </c>
      <c r="H469" s="9"/>
      <c r="I469" s="10">
        <v>4909.776</v>
      </c>
      <c r="J469" s="9">
        <v>11.851541856141434</v>
      </c>
      <c r="K469" s="9">
        <v>9.4984081179871</v>
      </c>
      <c r="L469" s="9">
        <v>6.491254028842164</v>
      </c>
      <c r="M469" s="10">
        <v>22343</v>
      </c>
      <c r="N469" s="9">
        <v>4.401663473669459</v>
      </c>
      <c r="O469" s="9">
        <v>0.47401347841530855</v>
      </c>
      <c r="P469" s="9">
        <v>0.4872256749956203</v>
      </c>
      <c r="Q469" s="9">
        <v>10.233012666972995</v>
      </c>
      <c r="R469" s="9">
        <v>1.0416237747840487</v>
      </c>
      <c r="S469" s="9">
        <v>0.9993458249614505</v>
      </c>
      <c r="T469" s="10">
        <v>2111.022</v>
      </c>
      <c r="U469" s="9">
        <v>17.218567316405764</v>
      </c>
      <c r="V469" s="9">
        <v>2.063474993563861</v>
      </c>
      <c r="W469" s="9">
        <v>24.05667372965821</v>
      </c>
      <c r="X469" s="5"/>
    </row>
    <row r="470" spans="1:24" s="3" customFormat="1" ht="15" customHeight="1">
      <c r="A470" s="6">
        <v>465</v>
      </c>
      <c r="B470" s="7" t="s">
        <v>506</v>
      </c>
      <c r="C470" s="7" t="s">
        <v>104</v>
      </c>
      <c r="D470" s="7" t="s">
        <v>41</v>
      </c>
      <c r="E470" s="8">
        <v>23.108</v>
      </c>
      <c r="F470" s="9">
        <v>10.712916826370256</v>
      </c>
      <c r="G470" s="9">
        <v>-20</v>
      </c>
      <c r="H470" s="9">
        <v>6.06122200089434</v>
      </c>
      <c r="I470" s="10">
        <v>1822.546</v>
      </c>
      <c r="J470" s="9">
        <v>2.9040512401248497</v>
      </c>
      <c r="K470" s="9">
        <v>-19.238601780742336</v>
      </c>
      <c r="L470" s="9">
        <v>-2.8401629684501106</v>
      </c>
      <c r="M470" s="10">
        <v>17127</v>
      </c>
      <c r="N470" s="9">
        <v>1.8373171601855143</v>
      </c>
      <c r="O470" s="9">
        <v>1.267896667628691</v>
      </c>
      <c r="P470" s="9">
        <v>1.1784686682716845</v>
      </c>
      <c r="Q470" s="9">
        <v>6.134989185458145</v>
      </c>
      <c r="R470" s="9">
        <v>1.3492146902551527</v>
      </c>
      <c r="S470" s="9">
        <v>1.2410512546081578</v>
      </c>
      <c r="T470" s="10">
        <v>1177.014</v>
      </c>
      <c r="U470" s="9">
        <v>16.876369706243622</v>
      </c>
      <c r="V470" s="9">
        <v>2.903904757410787</v>
      </c>
      <c r="W470" s="9">
        <v>2.6514980419081344</v>
      </c>
      <c r="X470" s="5"/>
    </row>
    <row r="471" spans="1:24" s="3" customFormat="1" ht="15" customHeight="1">
      <c r="A471" s="6">
        <v>465</v>
      </c>
      <c r="B471" s="7" t="s">
        <v>632</v>
      </c>
      <c r="C471" s="7" t="s">
        <v>28</v>
      </c>
      <c r="D471" s="7" t="s">
        <v>34</v>
      </c>
      <c r="E471" s="8">
        <v>23.109</v>
      </c>
      <c r="F471" s="9">
        <v>92.23858248065886</v>
      </c>
      <c r="G471" s="9">
        <v>-28.96649530225136</v>
      </c>
      <c r="H471" s="9">
        <v>-51.1784900325996</v>
      </c>
      <c r="I471" s="10">
        <v>67.809</v>
      </c>
      <c r="J471" s="9">
        <v>3.9361751046121274</v>
      </c>
      <c r="K471" s="9">
        <v>-10.128936275725264</v>
      </c>
      <c r="L471" s="9">
        <v>46.69899969687783</v>
      </c>
      <c r="M471" s="10">
        <v>211</v>
      </c>
      <c r="N471" s="9">
        <v>-10.212765957446813</v>
      </c>
      <c r="O471" s="9">
        <v>34.079546962792556</v>
      </c>
      <c r="P471" s="9">
        <v>18.42552995815515</v>
      </c>
      <c r="Q471" s="9">
        <v>25.12940760076096</v>
      </c>
      <c r="R471" s="9">
        <v>109.52132701421802</v>
      </c>
      <c r="S471" s="9">
        <v>51.1531914893617</v>
      </c>
      <c r="T471" s="10">
        <v>17.145</v>
      </c>
      <c r="U471" s="9">
        <v>63.223533891850735</v>
      </c>
      <c r="V471" s="9">
        <v>7.572741081567344</v>
      </c>
      <c r="W471" s="9">
        <v>9.302432519427967</v>
      </c>
      <c r="X471" s="5"/>
    </row>
    <row r="472" spans="1:24" s="3" customFormat="1" ht="15" customHeight="1">
      <c r="A472" s="6">
        <v>467</v>
      </c>
      <c r="B472" s="7" t="s">
        <v>463</v>
      </c>
      <c r="C472" s="7" t="s">
        <v>190</v>
      </c>
      <c r="D472" s="7" t="s">
        <v>45</v>
      </c>
      <c r="E472" s="8">
        <v>23.063</v>
      </c>
      <c r="F472" s="9">
        <v>-12.237908596217517</v>
      </c>
      <c r="G472" s="9">
        <v>-23.05282267509956</v>
      </c>
      <c r="H472" s="9">
        <v>48.08134240992066</v>
      </c>
      <c r="I472" s="10">
        <v>3163.797</v>
      </c>
      <c r="J472" s="9">
        <v>146.8678774164602</v>
      </c>
      <c r="K472" s="9">
        <v>-50.025931182929874</v>
      </c>
      <c r="L472" s="9">
        <v>41.15352140739608</v>
      </c>
      <c r="M472" s="10">
        <v>4030</v>
      </c>
      <c r="N472" s="9">
        <v>6.67019587083113</v>
      </c>
      <c r="O472" s="9">
        <v>0.7289658596932735</v>
      </c>
      <c r="P472" s="9">
        <v>2.050523769580399</v>
      </c>
      <c r="Q472" s="9">
        <v>43.006362291891676</v>
      </c>
      <c r="R472" s="9">
        <v>5.722828784119106</v>
      </c>
      <c r="S472" s="9">
        <v>6.955796717840127</v>
      </c>
      <c r="T472" s="10"/>
      <c r="U472" s="9"/>
      <c r="V472" s="9">
        <v>13.924218273169863</v>
      </c>
      <c r="W472" s="9">
        <v>30.654077989973278</v>
      </c>
      <c r="X472" s="5"/>
    </row>
    <row r="473" spans="1:24" s="3" customFormat="1" ht="15" customHeight="1">
      <c r="A473" s="6">
        <v>468</v>
      </c>
      <c r="B473" s="7" t="s">
        <v>948</v>
      </c>
      <c r="C473" s="7" t="s">
        <v>167</v>
      </c>
      <c r="D473" s="7" t="s">
        <v>29</v>
      </c>
      <c r="E473" s="8">
        <v>23</v>
      </c>
      <c r="F473" s="9">
        <v>666.6666666666667</v>
      </c>
      <c r="G473" s="9">
        <v>-66.66666666666667</v>
      </c>
      <c r="H473" s="9">
        <v>-25</v>
      </c>
      <c r="I473" s="10">
        <v>42492</v>
      </c>
      <c r="J473" s="9">
        <v>7.110987875274133</v>
      </c>
      <c r="K473" s="9">
        <v>0.47360956336743865</v>
      </c>
      <c r="L473" s="9">
        <v>7.0926794868317655</v>
      </c>
      <c r="M473" s="10">
        <v>262109</v>
      </c>
      <c r="N473" s="9">
        <v>7.863786008230456</v>
      </c>
      <c r="O473" s="9">
        <v>0.05412783582792055</v>
      </c>
      <c r="P473" s="9">
        <v>0.007562199087494644</v>
      </c>
      <c r="Q473" s="9">
        <v>3.0076249646992377</v>
      </c>
      <c r="R473" s="9">
        <v>0.08774975296536937</v>
      </c>
      <c r="S473" s="9">
        <v>0.012345679012345678</v>
      </c>
      <c r="T473" s="10"/>
      <c r="U473" s="9"/>
      <c r="V473" s="9">
        <v>2.518121058081521</v>
      </c>
      <c r="W473" s="9">
        <v>2.9316125129187567</v>
      </c>
      <c r="X473" s="5"/>
    </row>
    <row r="474" spans="1:24" s="3" customFormat="1" ht="15" customHeight="1">
      <c r="A474" s="6">
        <v>469</v>
      </c>
      <c r="B474" s="7" t="s">
        <v>488</v>
      </c>
      <c r="C474" s="7" t="s">
        <v>87</v>
      </c>
      <c r="D474" s="7" t="s">
        <v>34</v>
      </c>
      <c r="E474" s="8">
        <v>22.821</v>
      </c>
      <c r="F474" s="9">
        <v>9.034878165312964</v>
      </c>
      <c r="G474" s="9">
        <v>44.784172661870514</v>
      </c>
      <c r="H474" s="9">
        <v>6.978465181676907</v>
      </c>
      <c r="I474" s="10">
        <v>232.043</v>
      </c>
      <c r="J474" s="9">
        <v>-13.354069737048457</v>
      </c>
      <c r="K474" s="9">
        <v>-22.85649267037878</v>
      </c>
      <c r="L474" s="9">
        <v>83.68466723811339</v>
      </c>
      <c r="M474" s="10">
        <v>1932</v>
      </c>
      <c r="N474" s="9">
        <v>10.843373493975905</v>
      </c>
      <c r="O474" s="9">
        <v>9.834815098925631</v>
      </c>
      <c r="P474" s="9">
        <v>7.815358879188667</v>
      </c>
      <c r="Q474" s="9">
        <v>-4.212581288812849</v>
      </c>
      <c r="R474" s="9">
        <v>11.812111801242237</v>
      </c>
      <c r="S474" s="9">
        <v>12.008032128514055</v>
      </c>
      <c r="T474" s="10"/>
      <c r="U474" s="9"/>
      <c r="V474" s="9">
        <v>32.4336437643023</v>
      </c>
      <c r="W474" s="9">
        <v>32.81442536761686</v>
      </c>
      <c r="X474" s="5"/>
    </row>
    <row r="475" spans="1:24" s="3" customFormat="1" ht="15" customHeight="1">
      <c r="A475" s="6">
        <v>470</v>
      </c>
      <c r="B475" s="7" t="s">
        <v>526</v>
      </c>
      <c r="C475" s="7" t="s">
        <v>23</v>
      </c>
      <c r="D475" s="7" t="s">
        <v>24</v>
      </c>
      <c r="E475" s="8">
        <v>22.733</v>
      </c>
      <c r="F475" s="9">
        <v>27.527207449792446</v>
      </c>
      <c r="G475" s="9">
        <v>-10.21908839083354</v>
      </c>
      <c r="H475" s="9">
        <v>10.760905946669652</v>
      </c>
      <c r="I475" s="10">
        <v>226.943</v>
      </c>
      <c r="J475" s="9">
        <v>43.58664498617553</v>
      </c>
      <c r="K475" s="9">
        <v>-6.780890592745514</v>
      </c>
      <c r="L475" s="9">
        <v>-4.404551143987989</v>
      </c>
      <c r="M475" s="10">
        <v>4723</v>
      </c>
      <c r="N475" s="9">
        <v>26.317197111527136</v>
      </c>
      <c r="O475" s="9">
        <v>10.017052740115359</v>
      </c>
      <c r="P475" s="9">
        <v>11.278495188322905</v>
      </c>
      <c r="Q475" s="9">
        <v>17.012641940927896</v>
      </c>
      <c r="R475" s="9">
        <v>4.813254287529113</v>
      </c>
      <c r="S475" s="9">
        <v>4.767584915752876</v>
      </c>
      <c r="T475" s="10">
        <v>163.992</v>
      </c>
      <c r="U475" s="9">
        <v>182.04942985398068</v>
      </c>
      <c r="V475" s="9">
        <v>1.547084510207409</v>
      </c>
      <c r="W475" s="9">
        <v>1.551378335115436</v>
      </c>
      <c r="X475" s="5"/>
    </row>
    <row r="476" spans="1:24" s="3" customFormat="1" ht="15" customHeight="1">
      <c r="A476" s="6">
        <v>471</v>
      </c>
      <c r="B476" s="7" t="s">
        <v>515</v>
      </c>
      <c r="C476" s="7" t="s">
        <v>23</v>
      </c>
      <c r="D476" s="7" t="s">
        <v>214</v>
      </c>
      <c r="E476" s="8">
        <v>22.6</v>
      </c>
      <c r="F476" s="9">
        <v>20.85561497326205</v>
      </c>
      <c r="G476" s="9">
        <v>-2.0942408376963484</v>
      </c>
      <c r="H476" s="9">
        <v>19.375</v>
      </c>
      <c r="I476" s="10">
        <v>437.156</v>
      </c>
      <c r="J476" s="9">
        <v>40.22376473909084</v>
      </c>
      <c r="K476" s="9">
        <v>-16.77540603743768</v>
      </c>
      <c r="L476" s="9">
        <v>-3.3841693812755147</v>
      </c>
      <c r="M476" s="10">
        <v>3064</v>
      </c>
      <c r="N476" s="9">
        <v>17.259854573287402</v>
      </c>
      <c r="O476" s="9">
        <v>5.169779209252533</v>
      </c>
      <c r="P476" s="9">
        <v>5.998280706706527</v>
      </c>
      <c r="Q476" s="9">
        <v>11.676838474137378</v>
      </c>
      <c r="R476" s="9">
        <v>7.375979112271541</v>
      </c>
      <c r="S476" s="9">
        <v>7.1565250669728275</v>
      </c>
      <c r="T476" s="10">
        <v>61.124</v>
      </c>
      <c r="U476" s="9">
        <v>-43.05571082541457</v>
      </c>
      <c r="V476" s="9">
        <v>7.834731766234479</v>
      </c>
      <c r="W476" s="9">
        <v>6.201644876121069</v>
      </c>
      <c r="X476" s="5"/>
    </row>
    <row r="477" spans="1:24" s="3" customFormat="1" ht="15" customHeight="1">
      <c r="A477" s="6">
        <v>471</v>
      </c>
      <c r="B477" s="7" t="s">
        <v>525</v>
      </c>
      <c r="C477" s="7" t="s">
        <v>87</v>
      </c>
      <c r="D477" s="7" t="s">
        <v>27</v>
      </c>
      <c r="E477" s="8">
        <v>22.6</v>
      </c>
      <c r="F477" s="9">
        <v>26.256983240223477</v>
      </c>
      <c r="G477" s="9">
        <v>-11.386138613861386</v>
      </c>
      <c r="H477" s="9">
        <v>37.414965986394556</v>
      </c>
      <c r="I477" s="10">
        <v>969.6</v>
      </c>
      <c r="J477" s="9">
        <v>10.470548023242564</v>
      </c>
      <c r="K477" s="9">
        <v>-27.933327859430168</v>
      </c>
      <c r="L477" s="9">
        <v>21.77782221777822</v>
      </c>
      <c r="M477" s="10">
        <v>3151</v>
      </c>
      <c r="N477" s="9">
        <v>20.635528330781018</v>
      </c>
      <c r="O477" s="9">
        <v>2.330858085808581</v>
      </c>
      <c r="P477" s="9">
        <v>2.0394212145379966</v>
      </c>
      <c r="Q477" s="9">
        <v>4.073844884488449</v>
      </c>
      <c r="R477" s="9">
        <v>7.172326245636306</v>
      </c>
      <c r="S477" s="9">
        <v>6.852986217457886</v>
      </c>
      <c r="T477" s="10">
        <v>1494.562</v>
      </c>
      <c r="U477" s="9">
        <v>23.232964543030366</v>
      </c>
      <c r="V477" s="9">
        <v>1.1035478547854785</v>
      </c>
      <c r="W477" s="9">
        <v>1.6976187763472712</v>
      </c>
      <c r="X477" s="5"/>
    </row>
    <row r="478" spans="1:24" s="3" customFormat="1" ht="15" customHeight="1">
      <c r="A478" s="6">
        <v>473</v>
      </c>
      <c r="B478" s="7" t="s">
        <v>527</v>
      </c>
      <c r="C478" s="7" t="s">
        <v>54</v>
      </c>
      <c r="D478" s="7" t="s">
        <v>24</v>
      </c>
      <c r="E478" s="8">
        <v>22.588</v>
      </c>
      <c r="F478" s="9">
        <v>16.824411688647523</v>
      </c>
      <c r="G478" s="9">
        <v>9.299039005087618</v>
      </c>
      <c r="H478" s="9">
        <v>-6.471396848894995</v>
      </c>
      <c r="I478" s="10">
        <v>207.247</v>
      </c>
      <c r="J478" s="9">
        <v>29.135511689347492</v>
      </c>
      <c r="K478" s="9">
        <v>-7.003911342894387</v>
      </c>
      <c r="L478" s="9">
        <v>8.44634081968656</v>
      </c>
      <c r="M478" s="10">
        <v>2098</v>
      </c>
      <c r="N478" s="9">
        <v>10.595677385345281</v>
      </c>
      <c r="O478" s="9">
        <v>10.899072121671242</v>
      </c>
      <c r="P478" s="9">
        <v>12.047629729325559</v>
      </c>
      <c r="Q478" s="9">
        <v>18.001225590720253</v>
      </c>
      <c r="R478" s="9">
        <v>10.76644423260248</v>
      </c>
      <c r="S478" s="9">
        <v>10.192409066947812</v>
      </c>
      <c r="T478" s="10">
        <v>180.391</v>
      </c>
      <c r="U478" s="9">
        <v>20.39792029580387</v>
      </c>
      <c r="V478" s="9">
        <v>10.65347146158931</v>
      </c>
      <c r="W478" s="9">
        <v>6.497058970141069</v>
      </c>
      <c r="X478" s="5"/>
    </row>
    <row r="479" spans="1:24" s="3" customFormat="1" ht="15" customHeight="1">
      <c r="A479" s="6">
        <v>474</v>
      </c>
      <c r="B479" s="7" t="s">
        <v>429</v>
      </c>
      <c r="C479" s="7" t="s">
        <v>262</v>
      </c>
      <c r="D479" s="7" t="s">
        <v>41</v>
      </c>
      <c r="E479" s="8">
        <v>22.53</v>
      </c>
      <c r="F479" s="9">
        <v>-21.9929367772315</v>
      </c>
      <c r="G479" s="9">
        <v>15.255995849794491</v>
      </c>
      <c r="H479" s="9">
        <v>31.50188916876575</v>
      </c>
      <c r="I479" s="10">
        <v>2277.817</v>
      </c>
      <c r="J479" s="9">
        <v>3.3557939252039537</v>
      </c>
      <c r="K479" s="9">
        <v>-3.3896009219777534</v>
      </c>
      <c r="L479" s="9">
        <v>6.584735542947495</v>
      </c>
      <c r="M479" s="10">
        <v>3787</v>
      </c>
      <c r="N479" s="9">
        <v>7.00762927380616</v>
      </c>
      <c r="O479" s="9">
        <v>0.9891049193152918</v>
      </c>
      <c r="P479" s="9">
        <v>1.3105188169847448</v>
      </c>
      <c r="Q479" s="9">
        <v>11.824128101599031</v>
      </c>
      <c r="R479" s="9">
        <v>5.9493002376551365</v>
      </c>
      <c r="S479" s="9">
        <v>8.161062447018933</v>
      </c>
      <c r="T479" s="10">
        <v>2831.841</v>
      </c>
      <c r="U479" s="9">
        <v>41.384426968996024</v>
      </c>
      <c r="V479" s="9">
        <v>16.675703096429608</v>
      </c>
      <c r="W479" s="9">
        <v>21.61716261468514</v>
      </c>
      <c r="X479" s="5"/>
    </row>
    <row r="480" spans="1:24" s="3" customFormat="1" ht="15" customHeight="1">
      <c r="A480" s="6">
        <v>475</v>
      </c>
      <c r="B480" s="7" t="s">
        <v>949</v>
      </c>
      <c r="C480" s="7" t="s">
        <v>295</v>
      </c>
      <c r="D480" s="7" t="s">
        <v>34</v>
      </c>
      <c r="E480" s="8">
        <v>22.523</v>
      </c>
      <c r="F480" s="9">
        <v>7.734621639720651</v>
      </c>
      <c r="G480" s="9">
        <v>-6.815244038332957</v>
      </c>
      <c r="H480" s="9">
        <v>84.37705456936226</v>
      </c>
      <c r="I480" s="10">
        <v>36.71</v>
      </c>
      <c r="J480" s="9">
        <v>-15.042814163388108</v>
      </c>
      <c r="K480" s="9">
        <v>27.320407802463297</v>
      </c>
      <c r="L480" s="9">
        <v>-22.00312557455414</v>
      </c>
      <c r="M480" s="10">
        <v>285</v>
      </c>
      <c r="N480" s="9">
        <v>-1.041666666666663</v>
      </c>
      <c r="O480" s="9">
        <v>61.35385453554889</v>
      </c>
      <c r="P480" s="9">
        <v>48.38231890766026</v>
      </c>
      <c r="Q480" s="9">
        <v>-125.5979297194225</v>
      </c>
      <c r="R480" s="9">
        <v>79.0280701754386</v>
      </c>
      <c r="S480" s="9">
        <v>72.59027777777777</v>
      </c>
      <c r="T480" s="10"/>
      <c r="U480" s="9"/>
      <c r="V480" s="9">
        <v>1.5145736856442387</v>
      </c>
      <c r="W480" s="9">
        <v>7.632492478592918</v>
      </c>
      <c r="X480" s="5"/>
    </row>
    <row r="481" spans="1:24" s="3" customFormat="1" ht="15" customHeight="1">
      <c r="A481" s="6">
        <v>476</v>
      </c>
      <c r="B481" s="7" t="s">
        <v>532</v>
      </c>
      <c r="C481" s="7" t="s">
        <v>117</v>
      </c>
      <c r="D481" s="7" t="s">
        <v>214</v>
      </c>
      <c r="E481" s="8">
        <v>22.4</v>
      </c>
      <c r="F481" s="9">
        <v>28</v>
      </c>
      <c r="G481" s="9">
        <v>23.135378553335208</v>
      </c>
      <c r="H481" s="9">
        <v>47.88761706555671</v>
      </c>
      <c r="I481" s="10">
        <v>388.577</v>
      </c>
      <c r="J481" s="9">
        <v>79.88676555006202</v>
      </c>
      <c r="K481" s="9">
        <v>7.853925964390207</v>
      </c>
      <c r="L481" s="9">
        <v>7.832126416668905</v>
      </c>
      <c r="M481" s="10">
        <v>1621</v>
      </c>
      <c r="N481" s="9">
        <v>66.59815005138748</v>
      </c>
      <c r="O481" s="9">
        <v>5.764623227828718</v>
      </c>
      <c r="P481" s="9">
        <v>8.10140177397552</v>
      </c>
      <c r="Q481" s="9">
        <v>12.633789441989618</v>
      </c>
      <c r="R481" s="9">
        <v>13.818630475015421</v>
      </c>
      <c r="S481" s="9">
        <v>17.985611510791365</v>
      </c>
      <c r="T481" s="10">
        <v>732</v>
      </c>
      <c r="U481" s="9">
        <v>94.45536558671328</v>
      </c>
      <c r="V481" s="9">
        <v>1.4095018490543703</v>
      </c>
      <c r="W481" s="9">
        <v>1.7957335703572026</v>
      </c>
      <c r="X481" s="5"/>
    </row>
    <row r="482" spans="1:24" s="3" customFormat="1" ht="15" customHeight="1">
      <c r="A482" s="6">
        <v>476</v>
      </c>
      <c r="B482" s="7" t="s">
        <v>499</v>
      </c>
      <c r="C482" s="7" t="s">
        <v>87</v>
      </c>
      <c r="D482" s="7" t="s">
        <v>214</v>
      </c>
      <c r="E482" s="8">
        <v>22.4</v>
      </c>
      <c r="F482" s="9">
        <v>11.442786069651723</v>
      </c>
      <c r="G482" s="9">
        <v>-8.21917808219177</v>
      </c>
      <c r="H482" s="9">
        <v>3.791469194312791</v>
      </c>
      <c r="I482" s="10">
        <v>1522.9</v>
      </c>
      <c r="J482" s="9">
        <v>23.122321933866917</v>
      </c>
      <c r="K482" s="9">
        <v>-23.02570166158442</v>
      </c>
      <c r="L482" s="9">
        <v>8.150491317808605</v>
      </c>
      <c r="M482" s="10">
        <v>7260</v>
      </c>
      <c r="N482" s="9">
        <v>-0.16501650165016146</v>
      </c>
      <c r="O482" s="9">
        <v>1.4708779302646267</v>
      </c>
      <c r="P482" s="9">
        <v>1.6250303177298082</v>
      </c>
      <c r="Q482" s="9">
        <v>8.78586906559853</v>
      </c>
      <c r="R482" s="9">
        <v>3.0853994490358123</v>
      </c>
      <c r="S482" s="9">
        <v>2.764026402640264</v>
      </c>
      <c r="T482" s="10">
        <v>741.69</v>
      </c>
      <c r="U482" s="9">
        <v>-10.76232644319849</v>
      </c>
      <c r="V482" s="9">
        <v>3.4342373103946415</v>
      </c>
      <c r="W482" s="9">
        <v>2.9509257013501493</v>
      </c>
      <c r="X482" s="5"/>
    </row>
    <row r="483" spans="1:24" s="3" customFormat="1" ht="15" customHeight="1">
      <c r="A483" s="6">
        <v>478</v>
      </c>
      <c r="B483" s="7" t="s">
        <v>461</v>
      </c>
      <c r="C483" s="7" t="s">
        <v>244</v>
      </c>
      <c r="D483" s="7" t="s">
        <v>45</v>
      </c>
      <c r="E483" s="8">
        <v>22.176</v>
      </c>
      <c r="F483" s="9">
        <v>-16.669171802194505</v>
      </c>
      <c r="G483" s="9">
        <v>860.02886002886</v>
      </c>
      <c r="H483" s="9">
        <v>-39.02331720193578</v>
      </c>
      <c r="I483" s="10">
        <v>4620.344</v>
      </c>
      <c r="J483" s="9">
        <v>-4.682504971819467</v>
      </c>
      <c r="K483" s="9">
        <v>41.76936492277778</v>
      </c>
      <c r="L483" s="9">
        <v>3.1235419283718313</v>
      </c>
      <c r="M483" s="10">
        <v>44060</v>
      </c>
      <c r="N483" s="9">
        <v>-6.887296857499104</v>
      </c>
      <c r="O483" s="9">
        <v>0.4799642624012411</v>
      </c>
      <c r="P483" s="9">
        <v>0.5490043983066931</v>
      </c>
      <c r="Q483" s="9">
        <v>3.2518141506346714</v>
      </c>
      <c r="R483" s="9">
        <v>0.5033136631865638</v>
      </c>
      <c r="S483" s="9">
        <v>0.5623956550222955</v>
      </c>
      <c r="T483" s="10"/>
      <c r="U483" s="9"/>
      <c r="V483" s="9">
        <v>2.5198556644267183</v>
      </c>
      <c r="W483" s="9">
        <v>3.536469636830249</v>
      </c>
      <c r="X483" s="5"/>
    </row>
    <row r="484" spans="1:24" s="3" customFormat="1" ht="15" customHeight="1">
      <c r="A484" s="6">
        <v>479</v>
      </c>
      <c r="B484" s="7" t="s">
        <v>440</v>
      </c>
      <c r="C484" s="7" t="s">
        <v>128</v>
      </c>
      <c r="D484" s="7" t="s">
        <v>29</v>
      </c>
      <c r="E484" s="8">
        <v>22.054</v>
      </c>
      <c r="F484" s="9">
        <v>-13.699863040500881</v>
      </c>
      <c r="G484" s="9">
        <v>22.7720393946673</v>
      </c>
      <c r="H484" s="9">
        <v>8.231073211314488</v>
      </c>
      <c r="I484" s="10">
        <v>193.16</v>
      </c>
      <c r="J484" s="9">
        <v>-6.035044705836567</v>
      </c>
      <c r="K484" s="9">
        <v>-7.262343005630134</v>
      </c>
      <c r="L484" s="9">
        <v>-1.6378602649153584</v>
      </c>
      <c r="M484" s="10">
        <v>2248</v>
      </c>
      <c r="N484" s="9">
        <v>0.5816554809843444</v>
      </c>
      <c r="O484" s="9">
        <v>11.41747773866225</v>
      </c>
      <c r="P484" s="9">
        <v>12.431530506017532</v>
      </c>
      <c r="Q484" s="9">
        <v>-6.042658935597433</v>
      </c>
      <c r="R484" s="9">
        <v>9.81049822064057</v>
      </c>
      <c r="S484" s="9">
        <v>11.434004474272932</v>
      </c>
      <c r="T484" s="10">
        <v>26.835</v>
      </c>
      <c r="U484" s="9">
        <v>-29.411300505050498</v>
      </c>
      <c r="V484" s="9">
        <v>0.9028784427417684</v>
      </c>
      <c r="W484" s="9">
        <v>0.2422579609468492</v>
      </c>
      <c r="X484" s="5"/>
    </row>
    <row r="485" spans="1:24" s="3" customFormat="1" ht="15" customHeight="1">
      <c r="A485" s="6">
        <v>480</v>
      </c>
      <c r="B485" s="7" t="s">
        <v>430</v>
      </c>
      <c r="C485" s="7" t="s">
        <v>295</v>
      </c>
      <c r="D485" s="7" t="s">
        <v>29</v>
      </c>
      <c r="E485" s="8">
        <v>22</v>
      </c>
      <c r="F485" s="9">
        <v>-18.518518518518523</v>
      </c>
      <c r="G485" s="9">
        <v>22.72727272727273</v>
      </c>
      <c r="H485" s="9">
        <v>-15.384615384615385</v>
      </c>
      <c r="I485" s="10">
        <v>6978</v>
      </c>
      <c r="J485" s="9">
        <v>-1.2314225053078554</v>
      </c>
      <c r="K485" s="9">
        <v>-8.70913554722832</v>
      </c>
      <c r="L485" s="9">
        <v>-4.703854205147151</v>
      </c>
      <c r="M485" s="10">
        <v>143939</v>
      </c>
      <c r="N485" s="9">
        <v>-4.37535293140674</v>
      </c>
      <c r="O485" s="9">
        <v>0.31527658354829463</v>
      </c>
      <c r="P485" s="9">
        <v>0.3821656050955414</v>
      </c>
      <c r="Q485" s="9">
        <v>3.1670965892805962</v>
      </c>
      <c r="R485" s="9">
        <v>0.15284252356901187</v>
      </c>
      <c r="S485" s="9">
        <v>0.17937219730941703</v>
      </c>
      <c r="T485" s="10">
        <v>6918.219</v>
      </c>
      <c r="U485" s="9">
        <v>37.252306908504536</v>
      </c>
      <c r="V485" s="9">
        <v>8.340498710232158</v>
      </c>
      <c r="W485" s="9">
        <v>9.171974522292993</v>
      </c>
      <c r="X485" s="5"/>
    </row>
    <row r="486" spans="1:24" s="3" customFormat="1" ht="15" customHeight="1">
      <c r="A486" s="6">
        <v>481</v>
      </c>
      <c r="B486" s="7" t="s">
        <v>393</v>
      </c>
      <c r="C486" s="7" t="s">
        <v>23</v>
      </c>
      <c r="D486" s="7" t="s">
        <v>214</v>
      </c>
      <c r="E486" s="8">
        <v>21.957</v>
      </c>
      <c r="F486" s="9">
        <v>-33.497895023775634</v>
      </c>
      <c r="G486" s="9">
        <v>-28.52534961250378</v>
      </c>
      <c r="H486" s="9">
        <v>71.9998510630376</v>
      </c>
      <c r="I486" s="10">
        <v>443.534</v>
      </c>
      <c r="J486" s="9">
        <v>-2.4380908806954427</v>
      </c>
      <c r="K486" s="9">
        <v>-24.93779461904879</v>
      </c>
      <c r="L486" s="9">
        <v>6.980667155360476</v>
      </c>
      <c r="M486" s="10">
        <v>1594</v>
      </c>
      <c r="N486" s="9">
        <v>-14.162627894453417</v>
      </c>
      <c r="O486" s="9">
        <v>4.950466029661762</v>
      </c>
      <c r="P486" s="9">
        <v>7.262580892089623</v>
      </c>
      <c r="Q486" s="9">
        <v>3.8468302317296983</v>
      </c>
      <c r="R486" s="9">
        <v>13.774780426599749</v>
      </c>
      <c r="S486" s="9">
        <v>17.77975228863759</v>
      </c>
      <c r="T486" s="10">
        <v>377.181</v>
      </c>
      <c r="U486" s="9">
        <v>109.95791723723323</v>
      </c>
      <c r="V486" s="9">
        <v>1.5004486690986485</v>
      </c>
      <c r="W486" s="9">
        <v>2.7123871030183584</v>
      </c>
      <c r="X486" s="5"/>
    </row>
    <row r="487" spans="1:24" s="3" customFormat="1" ht="15" customHeight="1">
      <c r="A487" s="6">
        <v>482</v>
      </c>
      <c r="B487" s="7" t="s">
        <v>452</v>
      </c>
      <c r="C487" s="7" t="s">
        <v>104</v>
      </c>
      <c r="D487" s="7" t="s">
        <v>29</v>
      </c>
      <c r="E487" s="8">
        <v>21.936</v>
      </c>
      <c r="F487" s="9">
        <v>-9.426483339526825</v>
      </c>
      <c r="G487" s="9">
        <v>-13.700826681870005</v>
      </c>
      <c r="H487" s="9">
        <v>-1.2595876433748487</v>
      </c>
      <c r="I487" s="10">
        <v>1831.514</v>
      </c>
      <c r="J487" s="9">
        <v>17.202194156764982</v>
      </c>
      <c r="K487" s="9">
        <v>9.978612282700716</v>
      </c>
      <c r="L487" s="9">
        <v>-2.41599408826938</v>
      </c>
      <c r="M487" s="10">
        <v>10505</v>
      </c>
      <c r="N487" s="9">
        <v>0.5359364532491195</v>
      </c>
      <c r="O487" s="9">
        <v>1.1976976424968633</v>
      </c>
      <c r="P487" s="9">
        <v>1.549821590379703</v>
      </c>
      <c r="Q487" s="9">
        <v>16.29968430489748</v>
      </c>
      <c r="R487" s="9">
        <v>2.0881485007139458</v>
      </c>
      <c r="S487" s="9">
        <v>2.317829457364341</v>
      </c>
      <c r="T487" s="10">
        <v>3119.572</v>
      </c>
      <c r="U487" s="9">
        <v>21.586279444383607</v>
      </c>
      <c r="V487" s="9">
        <v>3.0929056507348567</v>
      </c>
      <c r="W487" s="9">
        <v>3.0452500038395187</v>
      </c>
      <c r="X487" s="5"/>
    </row>
    <row r="488" spans="1:24" s="3" customFormat="1" ht="15" customHeight="1">
      <c r="A488" s="6">
        <v>483</v>
      </c>
      <c r="B488" s="7" t="s">
        <v>519</v>
      </c>
      <c r="C488" s="7" t="s">
        <v>128</v>
      </c>
      <c r="D488" s="7" t="s">
        <v>34</v>
      </c>
      <c r="E488" s="8">
        <v>21.855</v>
      </c>
      <c r="F488" s="9">
        <v>13.923060884070049</v>
      </c>
      <c r="G488" s="9">
        <v>10.468732005067372</v>
      </c>
      <c r="H488" s="9">
        <v>-2.471077165000568</v>
      </c>
      <c r="I488" s="10">
        <v>164.985</v>
      </c>
      <c r="J488" s="9">
        <v>-15.800781848060176</v>
      </c>
      <c r="K488" s="9">
        <v>23.643958706681147</v>
      </c>
      <c r="L488" s="9">
        <v>9.068885539473758</v>
      </c>
      <c r="M488" s="10">
        <v>1669</v>
      </c>
      <c r="N488" s="9">
        <v>-2.7389277389277433</v>
      </c>
      <c r="O488" s="9">
        <v>13.246658787162469</v>
      </c>
      <c r="P488" s="9">
        <v>9.790452471599318</v>
      </c>
      <c r="Q488" s="9">
        <v>5.0307603721550445</v>
      </c>
      <c r="R488" s="9">
        <v>13.094667465548232</v>
      </c>
      <c r="S488" s="9">
        <v>11.17948717948718</v>
      </c>
      <c r="T488" s="10"/>
      <c r="U488" s="9"/>
      <c r="V488" s="9">
        <v>1.066157529472376</v>
      </c>
      <c r="W488" s="9">
        <v>2.1138476927316714</v>
      </c>
      <c r="X488" s="5"/>
    </row>
    <row r="489" spans="1:24" s="3" customFormat="1" ht="15" customHeight="1">
      <c r="A489" s="6">
        <v>484</v>
      </c>
      <c r="B489" s="7" t="s">
        <v>388</v>
      </c>
      <c r="C489" s="7" t="s">
        <v>28</v>
      </c>
      <c r="D489" s="7" t="s">
        <v>45</v>
      </c>
      <c r="E489" s="8">
        <v>21.844</v>
      </c>
      <c r="F489" s="9">
        <v>-43.06268734523654</v>
      </c>
      <c r="G489" s="9">
        <v>-10.362149532710275</v>
      </c>
      <c r="H489" s="9">
        <v>61.50333949662274</v>
      </c>
      <c r="I489" s="10">
        <v>1283.016</v>
      </c>
      <c r="J489" s="9">
        <v>-12.194601164519113</v>
      </c>
      <c r="K489" s="9">
        <v>23.447323822767572</v>
      </c>
      <c r="L489" s="9">
        <v>31.062057236246222</v>
      </c>
      <c r="M489" s="10">
        <v>2593</v>
      </c>
      <c r="N489" s="9">
        <v>-1.294251998477347</v>
      </c>
      <c r="O489" s="9">
        <v>1.702550864525462</v>
      </c>
      <c r="P489" s="9">
        <v>2.62557452621263</v>
      </c>
      <c r="Q489" s="9">
        <v>18.148799391433933</v>
      </c>
      <c r="R489" s="9">
        <v>8.42421905129194</v>
      </c>
      <c r="S489" s="9">
        <v>14.60411115340693</v>
      </c>
      <c r="T489" s="10">
        <v>2664.867</v>
      </c>
      <c r="U489" s="9">
        <v>50.27321202606596</v>
      </c>
      <c r="V489" s="9">
        <v>1.0975701004508127</v>
      </c>
      <c r="W489" s="9">
        <v>0.8271261233886577</v>
      </c>
      <c r="X489" s="5"/>
    </row>
    <row r="490" spans="1:24" s="3" customFormat="1" ht="15" customHeight="1">
      <c r="A490" s="6">
        <v>485</v>
      </c>
      <c r="B490" s="7" t="s">
        <v>459</v>
      </c>
      <c r="C490" s="7" t="s">
        <v>190</v>
      </c>
      <c r="D490" s="7" t="s">
        <v>34</v>
      </c>
      <c r="E490" s="8">
        <v>21.617</v>
      </c>
      <c r="F490" s="9">
        <v>-14.705650252525249</v>
      </c>
      <c r="G490" s="9">
        <v>-5.556176634991616</v>
      </c>
      <c r="H490" s="9">
        <v>-12.19488253386558</v>
      </c>
      <c r="I490" s="10">
        <v>20841.87</v>
      </c>
      <c r="J490" s="9">
        <v>34.049283518125506</v>
      </c>
      <c r="K490" s="9">
        <v>-20.725171785575224</v>
      </c>
      <c r="L490" s="9">
        <v>-10.906811250793035</v>
      </c>
      <c r="M490" s="10">
        <v>100000</v>
      </c>
      <c r="N490" s="9">
        <v>-6.542056074766355</v>
      </c>
      <c r="O490" s="9">
        <v>0.1037191000615588</v>
      </c>
      <c r="P490" s="9">
        <v>0.1630057687474</v>
      </c>
      <c r="Q490" s="9">
        <v>33.86981590423508</v>
      </c>
      <c r="R490" s="9">
        <v>0.21617</v>
      </c>
      <c r="S490" s="9">
        <v>0.23685981308411216</v>
      </c>
      <c r="T490" s="10">
        <v>45698.558</v>
      </c>
      <c r="U490" s="9">
        <v>25.253987882541363</v>
      </c>
      <c r="V490" s="9">
        <v>20.693848488643294</v>
      </c>
      <c r="W490" s="9">
        <v>25.08390191971709</v>
      </c>
      <c r="X490" s="5"/>
    </row>
    <row r="491" spans="1:24" s="3" customFormat="1" ht="15" customHeight="1">
      <c r="A491" s="6">
        <v>486</v>
      </c>
      <c r="B491" s="7" t="s">
        <v>637</v>
      </c>
      <c r="C491" s="7" t="s">
        <v>23</v>
      </c>
      <c r="D491" s="7" t="s">
        <v>29</v>
      </c>
      <c r="E491" s="8">
        <v>21.603</v>
      </c>
      <c r="F491" s="9">
        <v>90.82236551541385</v>
      </c>
      <c r="G491" s="9">
        <v>32.95361127422194</v>
      </c>
      <c r="H491" s="9">
        <v>23.44157726877356</v>
      </c>
      <c r="I491" s="10">
        <v>375.103</v>
      </c>
      <c r="J491" s="9">
        <v>43.937114834114865</v>
      </c>
      <c r="K491" s="9">
        <v>-44.18390469785434</v>
      </c>
      <c r="L491" s="9">
        <v>-4.509718904414417</v>
      </c>
      <c r="M491" s="10">
        <v>3202</v>
      </c>
      <c r="N491" s="9">
        <v>-13.924731182795702</v>
      </c>
      <c r="O491" s="9">
        <v>5.759218134752322</v>
      </c>
      <c r="P491" s="9">
        <v>4.344172339429475</v>
      </c>
      <c r="Q491" s="9">
        <v>3.546225969933591</v>
      </c>
      <c r="R491" s="9">
        <v>6.746720799500313</v>
      </c>
      <c r="S491" s="9">
        <v>3.043279569892473</v>
      </c>
      <c r="T491" s="10">
        <v>80.505</v>
      </c>
      <c r="U491" s="9">
        <v>27.059659090909083</v>
      </c>
      <c r="V491" s="9">
        <v>8.168156479686912</v>
      </c>
      <c r="W491" s="9">
        <v>5.924359751651945</v>
      </c>
      <c r="X491" s="5"/>
    </row>
    <row r="492" spans="1:24" s="3" customFormat="1" ht="15" customHeight="1">
      <c r="A492" s="6">
        <v>486</v>
      </c>
      <c r="B492" s="7" t="s">
        <v>482</v>
      </c>
      <c r="C492" s="7" t="s">
        <v>98</v>
      </c>
      <c r="D492" s="7" t="s">
        <v>27</v>
      </c>
      <c r="E492" s="8">
        <v>21.6</v>
      </c>
      <c r="F492" s="9">
        <v>1.8867924528301883</v>
      </c>
      <c r="G492" s="9">
        <v>2.9126213592232997</v>
      </c>
      <c r="H492" s="9">
        <v>20.467836257309948</v>
      </c>
      <c r="I492" s="10">
        <v>362.552</v>
      </c>
      <c r="J492" s="9">
        <v>18.717705229378833</v>
      </c>
      <c r="K492" s="9">
        <v>18.701778252842296</v>
      </c>
      <c r="L492" s="9">
        <v>10.738312809100957</v>
      </c>
      <c r="M492" s="10">
        <v>842</v>
      </c>
      <c r="N492" s="9">
        <v>0.8383233532934131</v>
      </c>
      <c r="O492" s="9">
        <v>5.957766058386108</v>
      </c>
      <c r="P492" s="9">
        <v>6.941943089164675</v>
      </c>
      <c r="Q492" s="9">
        <v>43.47983185860235</v>
      </c>
      <c r="R492" s="9">
        <v>25.653206650831354</v>
      </c>
      <c r="S492" s="9">
        <v>25.389221556886227</v>
      </c>
      <c r="T492" s="10"/>
      <c r="U492" s="9"/>
      <c r="V492" s="9">
        <v>104.25042476665416</v>
      </c>
      <c r="W492" s="9">
        <v>274.53649431874</v>
      </c>
      <c r="X492" s="5"/>
    </row>
    <row r="493" spans="1:24" s="3" customFormat="1" ht="15" customHeight="1">
      <c r="A493" s="6">
        <v>488</v>
      </c>
      <c r="B493" s="7" t="s">
        <v>480</v>
      </c>
      <c r="C493" s="7" t="s">
        <v>87</v>
      </c>
      <c r="D493" s="7" t="s">
        <v>27</v>
      </c>
      <c r="E493" s="8">
        <v>21.1</v>
      </c>
      <c r="F493" s="9">
        <v>-0.9389671361502261</v>
      </c>
      <c r="G493" s="9">
        <v>16.393442622950815</v>
      </c>
      <c r="H493" s="9">
        <v>21.19205298013245</v>
      </c>
      <c r="I493" s="10">
        <v>1546.314</v>
      </c>
      <c r="J493" s="9">
        <v>-7.476377161238434</v>
      </c>
      <c r="K493" s="9">
        <v>-20.51047897356286</v>
      </c>
      <c r="L493" s="9">
        <v>20.16151109460058</v>
      </c>
      <c r="M493" s="10">
        <v>9739</v>
      </c>
      <c r="N493" s="9">
        <v>-0.733870145754767</v>
      </c>
      <c r="O493" s="9">
        <v>1.3645352755003188</v>
      </c>
      <c r="P493" s="9">
        <v>1.2744844620598543</v>
      </c>
      <c r="Q493" s="9">
        <v>7.361958825956435</v>
      </c>
      <c r="R493" s="9">
        <v>2.166546873395626</v>
      </c>
      <c r="S493" s="9">
        <v>2.1710325145245135</v>
      </c>
      <c r="T493" s="10">
        <v>1335.043</v>
      </c>
      <c r="U493" s="9">
        <v>-7.05755075642972</v>
      </c>
      <c r="V493" s="9">
        <v>1.4680071447325704</v>
      </c>
      <c r="W493" s="9">
        <v>1.5497252379037663</v>
      </c>
      <c r="X493" s="5"/>
    </row>
    <row r="494" spans="1:24" s="3" customFormat="1" ht="15" customHeight="1">
      <c r="A494" s="6">
        <v>489</v>
      </c>
      <c r="B494" s="7" t="s">
        <v>548</v>
      </c>
      <c r="C494" s="7" t="s">
        <v>38</v>
      </c>
      <c r="D494" s="7" t="s">
        <v>45</v>
      </c>
      <c r="E494" s="8">
        <v>21.068</v>
      </c>
      <c r="F494" s="9">
        <v>13.770385570795995</v>
      </c>
      <c r="G494" s="9">
        <v>-21.593699720552117</v>
      </c>
      <c r="H494" s="9">
        <v>67.71765374236611</v>
      </c>
      <c r="I494" s="10">
        <v>374.227</v>
      </c>
      <c r="J494" s="9">
        <v>29.707987452992036</v>
      </c>
      <c r="K494" s="9">
        <v>-7.861246570923985</v>
      </c>
      <c r="L494" s="9">
        <v>15.077267966410002</v>
      </c>
      <c r="M494" s="10">
        <v>7563</v>
      </c>
      <c r="N494" s="9">
        <v>75.55710306406684</v>
      </c>
      <c r="O494" s="9">
        <v>5.629738100137083</v>
      </c>
      <c r="P494" s="9">
        <v>6.418383792870388</v>
      </c>
      <c r="Q494" s="9">
        <v>7.3778749261811685</v>
      </c>
      <c r="R494" s="9">
        <v>2.7856670633346554</v>
      </c>
      <c r="S494" s="9">
        <v>4.298514391829155</v>
      </c>
      <c r="T494" s="10">
        <v>172.937</v>
      </c>
      <c r="U494" s="9">
        <v>-5.305896718447977</v>
      </c>
      <c r="V494" s="9">
        <v>4.118623188599433</v>
      </c>
      <c r="W494" s="9">
        <v>5.188291769925307</v>
      </c>
      <c r="X494" s="5"/>
    </row>
    <row r="495" spans="1:24" s="3" customFormat="1" ht="15" customHeight="1">
      <c r="A495" s="6">
        <v>489</v>
      </c>
      <c r="B495" s="7" t="s">
        <v>507</v>
      </c>
      <c r="C495" s="7" t="s">
        <v>123</v>
      </c>
      <c r="D495" s="7" t="s">
        <v>45</v>
      </c>
      <c r="E495" s="8">
        <v>21.068</v>
      </c>
      <c r="F495" s="9">
        <v>-4.996392496392488</v>
      </c>
      <c r="G495" s="9">
        <v>-20.002885898777112</v>
      </c>
      <c r="H495" s="9">
        <v>25.0045093795094</v>
      </c>
      <c r="I495" s="10">
        <v>4422.308</v>
      </c>
      <c r="J495" s="9">
        <v>33.66512538317992</v>
      </c>
      <c r="K495" s="9">
        <v>-52.06516186294148</v>
      </c>
      <c r="L495" s="9">
        <v>30.631042236034233</v>
      </c>
      <c r="M495" s="10">
        <v>8477</v>
      </c>
      <c r="N495" s="9">
        <v>1.715862730981521</v>
      </c>
      <c r="O495" s="9">
        <v>0.4764028195231992</v>
      </c>
      <c r="P495" s="9">
        <v>0.6702739430400139</v>
      </c>
      <c r="Q495" s="9">
        <v>2.5324106778632336</v>
      </c>
      <c r="R495" s="9">
        <v>2.4853132004246787</v>
      </c>
      <c r="S495" s="9">
        <v>2.6609071274298057</v>
      </c>
      <c r="T495" s="10">
        <v>2875.82</v>
      </c>
      <c r="U495" s="9">
        <v>-12.278325716687622</v>
      </c>
      <c r="V495" s="9">
        <v>5.042253954270033</v>
      </c>
      <c r="W495" s="9">
        <v>6.3844681181611715</v>
      </c>
      <c r="X495" s="5"/>
    </row>
    <row r="496" spans="1:24" s="3" customFormat="1" ht="15" customHeight="1">
      <c r="A496" s="6">
        <v>491</v>
      </c>
      <c r="B496" s="7" t="s">
        <v>497</v>
      </c>
      <c r="C496" s="7" t="s">
        <v>295</v>
      </c>
      <c r="D496" s="7" t="s">
        <v>34</v>
      </c>
      <c r="E496" s="8">
        <v>21.041</v>
      </c>
      <c r="F496" s="9">
        <v>-2.911590992986346</v>
      </c>
      <c r="G496" s="9">
        <v>-11.04178638863803</v>
      </c>
      <c r="H496" s="9">
        <v>39.10014845266643</v>
      </c>
      <c r="I496" s="10">
        <v>195.384</v>
      </c>
      <c r="J496" s="9">
        <v>6.246431426287535</v>
      </c>
      <c r="K496" s="9">
        <v>-3.9546871817369933</v>
      </c>
      <c r="L496" s="9">
        <v>20.37608686085037</v>
      </c>
      <c r="M496" s="10">
        <v>937</v>
      </c>
      <c r="N496" s="9">
        <v>-1.055966209081305</v>
      </c>
      <c r="O496" s="9">
        <v>10.769049666298162</v>
      </c>
      <c r="P496" s="9">
        <v>11.784857828023297</v>
      </c>
      <c r="Q496" s="9">
        <v>4.390328788437129</v>
      </c>
      <c r="R496" s="9">
        <v>22.455709711846318</v>
      </c>
      <c r="S496" s="9">
        <v>22.884899683210136</v>
      </c>
      <c r="T496" s="10">
        <v>146.102</v>
      </c>
      <c r="U496" s="9">
        <v>-11.31196998852716</v>
      </c>
      <c r="V496" s="9">
        <v>3.4583179789542644</v>
      </c>
      <c r="W496" s="9">
        <v>3.3594892793248397</v>
      </c>
      <c r="X496" s="5"/>
    </row>
    <row r="497" spans="1:24" s="3" customFormat="1" ht="15" customHeight="1">
      <c r="A497" s="6">
        <v>492</v>
      </c>
      <c r="B497" s="7" t="s">
        <v>454</v>
      </c>
      <c r="C497" s="7" t="s">
        <v>264</v>
      </c>
      <c r="D497" s="7" t="s">
        <v>27</v>
      </c>
      <c r="E497" s="8">
        <v>21</v>
      </c>
      <c r="F497" s="9">
        <v>-12.5</v>
      </c>
      <c r="G497" s="9">
        <v>-4</v>
      </c>
      <c r="H497" s="9">
        <v>-13.793103448275868</v>
      </c>
      <c r="I497" s="10">
        <v>5377</v>
      </c>
      <c r="J497" s="9">
        <v>11.163944593756469</v>
      </c>
      <c r="K497" s="9">
        <v>-37.303953337653915</v>
      </c>
      <c r="L497" s="9">
        <v>-13.741055456171736</v>
      </c>
      <c r="M497" s="10">
        <v>13168</v>
      </c>
      <c r="N497" s="9">
        <v>-13.53906762967827</v>
      </c>
      <c r="O497" s="9">
        <v>0.3905523526129812</v>
      </c>
      <c r="P497" s="9">
        <v>0.49617531527806497</v>
      </c>
      <c r="Q497" s="9">
        <v>7.848242514413243</v>
      </c>
      <c r="R497" s="9">
        <v>1.594775212636695</v>
      </c>
      <c r="S497" s="9">
        <v>1.5758371634931057</v>
      </c>
      <c r="T497" s="10"/>
      <c r="U497" s="9"/>
      <c r="V497" s="9">
        <v>2.5850846196763992</v>
      </c>
      <c r="W497" s="9">
        <v>3.2458135207773418</v>
      </c>
      <c r="X497" s="5"/>
    </row>
    <row r="498" spans="1:24" s="3" customFormat="1" ht="15" customHeight="1">
      <c r="A498" s="6">
        <v>492</v>
      </c>
      <c r="B498" s="7" t="s">
        <v>524</v>
      </c>
      <c r="C498" s="7" t="s">
        <v>123</v>
      </c>
      <c r="D498" s="7" t="s">
        <v>27</v>
      </c>
      <c r="E498" s="8">
        <v>21</v>
      </c>
      <c r="F498" s="9">
        <v>16.666666666666675</v>
      </c>
      <c r="G498" s="9">
        <v>-10</v>
      </c>
      <c r="H498" s="9">
        <v>11.111111111111116</v>
      </c>
      <c r="I498" s="10">
        <v>4229</v>
      </c>
      <c r="J498" s="9">
        <v>60.06813020439061</v>
      </c>
      <c r="K498" s="9">
        <v>-53.98014283225918</v>
      </c>
      <c r="L498" s="9">
        <v>-23.57561235356762</v>
      </c>
      <c r="M498" s="10">
        <v>8148</v>
      </c>
      <c r="N498" s="9">
        <v>2.606724593879872</v>
      </c>
      <c r="O498" s="9">
        <v>0.4965712934499882</v>
      </c>
      <c r="P498" s="9">
        <v>0.6813020439061317</v>
      </c>
      <c r="Q498" s="9">
        <v>-2.6956727358713644</v>
      </c>
      <c r="R498" s="9">
        <v>2.577319587628866</v>
      </c>
      <c r="S498" s="9">
        <v>2.2667170381564037</v>
      </c>
      <c r="T498" s="10">
        <v>1317.898</v>
      </c>
      <c r="U498" s="9">
        <v>-43.53241909900245</v>
      </c>
      <c r="V498" s="9">
        <v>3.405060297942776</v>
      </c>
      <c r="W498" s="9">
        <v>9.311127933383801</v>
      </c>
      <c r="X498" s="5"/>
    </row>
    <row r="499" spans="1:24" s="3" customFormat="1" ht="15" customHeight="1">
      <c r="A499" s="6">
        <v>494</v>
      </c>
      <c r="B499" s="7" t="s">
        <v>612</v>
      </c>
      <c r="C499" s="7" t="s">
        <v>180</v>
      </c>
      <c r="D499" s="7" t="s">
        <v>34</v>
      </c>
      <c r="E499" s="8">
        <v>20.882</v>
      </c>
      <c r="F499" s="9">
        <v>57.05475330926597</v>
      </c>
      <c r="G499" s="9">
        <v>41.70308003836727</v>
      </c>
      <c r="H499" s="9">
        <v>3.955240416574335</v>
      </c>
      <c r="I499" s="10">
        <v>0.001</v>
      </c>
      <c r="J499" s="9">
        <v>0</v>
      </c>
      <c r="K499" s="9">
        <v>0</v>
      </c>
      <c r="L499" s="9">
        <v>0</v>
      </c>
      <c r="M499" s="10">
        <v>16</v>
      </c>
      <c r="N499" s="9">
        <v>-38.46153846153846</v>
      </c>
      <c r="O499" s="9">
        <v>2088200</v>
      </c>
      <c r="P499" s="9">
        <v>1329600</v>
      </c>
      <c r="Q499" s="9">
        <v>-18644700</v>
      </c>
      <c r="R499" s="9">
        <v>1305.125</v>
      </c>
      <c r="S499" s="9">
        <v>511.3846153846153</v>
      </c>
      <c r="T499" s="10">
        <v>1219.503</v>
      </c>
      <c r="U499" s="9">
        <v>486.3812743122839</v>
      </c>
      <c r="V499" s="9">
        <v>1700</v>
      </c>
      <c r="W499" s="9">
        <v>9400</v>
      </c>
      <c r="X499" s="5"/>
    </row>
    <row r="500" spans="1:24" s="3" customFormat="1" ht="15" customHeight="1">
      <c r="A500" s="6">
        <v>495</v>
      </c>
      <c r="B500" s="7" t="s">
        <v>950</v>
      </c>
      <c r="C500" s="7" t="s">
        <v>108</v>
      </c>
      <c r="D500" s="7" t="s">
        <v>116</v>
      </c>
      <c r="E500" s="8">
        <v>20.872</v>
      </c>
      <c r="F500" s="9">
        <v>3.321617741695948</v>
      </c>
      <c r="G500" s="9">
        <v>13.866185671608156</v>
      </c>
      <c r="H500" s="9">
        <v>-12.82063882063883</v>
      </c>
      <c r="I500" s="10">
        <v>869.902</v>
      </c>
      <c r="J500" s="9">
        <v>3.770267304150332</v>
      </c>
      <c r="K500" s="9">
        <v>-6.485996258529569</v>
      </c>
      <c r="L500" s="9">
        <v>-18.123629402238983</v>
      </c>
      <c r="M500" s="10">
        <v>2540</v>
      </c>
      <c r="N500" s="9">
        <v>1.1549183592194368</v>
      </c>
      <c r="O500" s="9">
        <v>2.3993507314617046</v>
      </c>
      <c r="P500" s="9">
        <v>2.4097693416168036</v>
      </c>
      <c r="Q500" s="9">
        <v>8.654653052872623</v>
      </c>
      <c r="R500" s="9">
        <v>8.21732283464567</v>
      </c>
      <c r="S500" s="9">
        <v>8.04500199123855</v>
      </c>
      <c r="T500" s="10">
        <v>1970.138</v>
      </c>
      <c r="U500" s="9">
        <v>22.531307043812742</v>
      </c>
      <c r="V500" s="9">
        <v>4.310140682513662</v>
      </c>
      <c r="W500" s="9">
        <v>4.490537948409631</v>
      </c>
      <c r="X500" s="5"/>
    </row>
    <row r="501" spans="1:24" s="3" customFormat="1" ht="15" customHeight="1">
      <c r="A501" s="6">
        <v>496</v>
      </c>
      <c r="B501" s="7" t="s">
        <v>530</v>
      </c>
      <c r="C501" s="7" t="s">
        <v>31</v>
      </c>
      <c r="D501" s="7" t="s">
        <v>27</v>
      </c>
      <c r="E501" s="8">
        <v>20.783</v>
      </c>
      <c r="F501" s="9">
        <v>18.387923668470528</v>
      </c>
      <c r="G501" s="9">
        <v>3.2647058823529473</v>
      </c>
      <c r="H501" s="9">
        <v>19.02261429671639</v>
      </c>
      <c r="I501" s="10">
        <v>338.032</v>
      </c>
      <c r="J501" s="9">
        <v>24.260024408534164</v>
      </c>
      <c r="K501" s="9">
        <v>-7.229988030159906</v>
      </c>
      <c r="L501" s="9">
        <v>26.293461735583822</v>
      </c>
      <c r="M501" s="10">
        <v>1301</v>
      </c>
      <c r="N501" s="9">
        <v>5.686433793663692</v>
      </c>
      <c r="O501" s="9">
        <v>6.148234486675818</v>
      </c>
      <c r="P501" s="9">
        <v>6.453190018968077</v>
      </c>
      <c r="Q501" s="9">
        <v>8.399204809012165</v>
      </c>
      <c r="R501" s="9">
        <v>15.974634896233669</v>
      </c>
      <c r="S501" s="9">
        <v>14.260763606823721</v>
      </c>
      <c r="T501" s="10">
        <v>582.916</v>
      </c>
      <c r="U501" s="9">
        <v>13.333255563462188</v>
      </c>
      <c r="V501" s="9">
        <v>2.310727978416245</v>
      </c>
      <c r="W501" s="9">
        <v>2.7636048170095133</v>
      </c>
      <c r="X501" s="5"/>
    </row>
    <row r="502" spans="1:24" s="3" customFormat="1" ht="15" customHeight="1">
      <c r="A502" s="6">
        <v>497</v>
      </c>
      <c r="B502" s="7" t="s">
        <v>560</v>
      </c>
      <c r="C502" s="7" t="s">
        <v>237</v>
      </c>
      <c r="D502" s="7" t="s">
        <v>34</v>
      </c>
      <c r="E502" s="8">
        <v>20.658</v>
      </c>
      <c r="F502" s="9">
        <v>30.145530145530163</v>
      </c>
      <c r="G502" s="9">
        <v>-2.1574308081119375</v>
      </c>
      <c r="H502" s="9">
        <v>65.47327621379027</v>
      </c>
      <c r="I502" s="10">
        <v>174.715</v>
      </c>
      <c r="J502" s="9">
        <v>-22.515566514697273</v>
      </c>
      <c r="K502" s="9">
        <v>6.505063482466755</v>
      </c>
      <c r="L502" s="9">
        <v>64.16236963517233</v>
      </c>
      <c r="M502" s="10">
        <v>784</v>
      </c>
      <c r="N502" s="9">
        <v>-26.246472248353715</v>
      </c>
      <c r="O502" s="9">
        <v>11.823827376012364</v>
      </c>
      <c r="P502" s="9">
        <v>7.039523868655868</v>
      </c>
      <c r="Q502" s="9">
        <v>-9.085081418309818</v>
      </c>
      <c r="R502" s="9">
        <v>26.34948979591837</v>
      </c>
      <c r="S502" s="9">
        <v>14.932267168391345</v>
      </c>
      <c r="T502" s="10"/>
      <c r="U502" s="9"/>
      <c r="V502" s="9">
        <v>2.2711272644020264</v>
      </c>
      <c r="W502" s="9">
        <v>3.623316953752816</v>
      </c>
      <c r="X502" s="5"/>
    </row>
    <row r="503" spans="1:24" s="3" customFormat="1" ht="15" customHeight="1">
      <c r="A503" s="6">
        <v>498</v>
      </c>
      <c r="B503" s="7" t="s">
        <v>642</v>
      </c>
      <c r="C503" s="7" t="s">
        <v>244</v>
      </c>
      <c r="D503" s="7" t="s">
        <v>64</v>
      </c>
      <c r="E503" s="8">
        <v>20.599</v>
      </c>
      <c r="F503" s="9">
        <v>90.92594309018445</v>
      </c>
      <c r="G503" s="9">
        <v>55.820335066435575</v>
      </c>
      <c r="H503" s="9">
        <v>-53.26358420519743</v>
      </c>
      <c r="I503" s="10">
        <v>434.62</v>
      </c>
      <c r="J503" s="9">
        <v>10.808281938775256</v>
      </c>
      <c r="K503" s="9">
        <v>-6.124915633122563</v>
      </c>
      <c r="L503" s="9">
        <v>6.458854075098919</v>
      </c>
      <c r="M503" s="10">
        <v>1930</v>
      </c>
      <c r="N503" s="9">
        <v>1.6859852476290849</v>
      </c>
      <c r="O503" s="9">
        <v>4.739542588928259</v>
      </c>
      <c r="P503" s="9">
        <v>2.7507030367618754</v>
      </c>
      <c r="Q503" s="9">
        <v>46.277897933827255</v>
      </c>
      <c r="R503" s="9">
        <v>10.673056994818653</v>
      </c>
      <c r="S503" s="9">
        <v>5.684404636459431</v>
      </c>
      <c r="T503" s="10">
        <v>1971.629</v>
      </c>
      <c r="U503" s="9">
        <v>38.9910957054808</v>
      </c>
      <c r="V503" s="9">
        <v>19.896921448621786</v>
      </c>
      <c r="W503" s="9">
        <v>17.883521532173972</v>
      </c>
      <c r="X503" s="5"/>
    </row>
    <row r="504" spans="1:24" s="3" customFormat="1" ht="15" customHeight="1">
      <c r="A504" s="6">
        <v>499</v>
      </c>
      <c r="B504" s="7" t="s">
        <v>583</v>
      </c>
      <c r="C504" s="7" t="s">
        <v>23</v>
      </c>
      <c r="D504" s="7" t="s">
        <v>48</v>
      </c>
      <c r="E504" s="8">
        <v>20.587</v>
      </c>
      <c r="F504" s="9">
        <v>47.16563013796553</v>
      </c>
      <c r="G504" s="9">
        <v>-5.543551654287637</v>
      </c>
      <c r="H504" s="9">
        <v>-3.2468805121839694</v>
      </c>
      <c r="I504" s="10">
        <v>717.748</v>
      </c>
      <c r="J504" s="9">
        <v>47.2484818644346</v>
      </c>
      <c r="K504" s="9">
        <v>-49.92238298117159</v>
      </c>
      <c r="L504" s="9">
        <v>19.61759002327541</v>
      </c>
      <c r="M504" s="10">
        <v>4014</v>
      </c>
      <c r="N504" s="9">
        <v>11.129568106312293</v>
      </c>
      <c r="O504" s="9">
        <v>2.868276888267191</v>
      </c>
      <c r="P504" s="9">
        <v>2.869891678975874</v>
      </c>
      <c r="Q504" s="9">
        <v>1.9541677580432126</v>
      </c>
      <c r="R504" s="9">
        <v>5.128799202790234</v>
      </c>
      <c r="S504" s="9">
        <v>3.872923588039867</v>
      </c>
      <c r="T504" s="10">
        <v>137.157</v>
      </c>
      <c r="U504" s="9">
        <v>32.37431596421298</v>
      </c>
      <c r="V504" s="9">
        <v>1.9403746161605464</v>
      </c>
      <c r="W504" s="9">
        <v>4.180411948137206</v>
      </c>
      <c r="X504" s="5"/>
    </row>
    <row r="505" spans="1:24" s="3" customFormat="1" ht="15" customHeight="1">
      <c r="A505" s="6">
        <v>500</v>
      </c>
      <c r="B505" s="7" t="s">
        <v>620</v>
      </c>
      <c r="C505" s="7" t="s">
        <v>87</v>
      </c>
      <c r="D505" s="7" t="s">
        <v>24</v>
      </c>
      <c r="E505" s="8">
        <v>20.563</v>
      </c>
      <c r="F505" s="9">
        <v>69.43803559657218</v>
      </c>
      <c r="G505" s="9">
        <v>87.71848414539829</v>
      </c>
      <c r="H505" s="9">
        <v>166.59793814432993</v>
      </c>
      <c r="I505" s="10">
        <v>181.402</v>
      </c>
      <c r="J505" s="9">
        <v>111.14124425304075</v>
      </c>
      <c r="K505" s="9">
        <v>-63.674301201202475</v>
      </c>
      <c r="L505" s="9">
        <v>231.95272916111108</v>
      </c>
      <c r="M505" s="10">
        <v>1564</v>
      </c>
      <c r="N505" s="9">
        <v>14.494875549048313</v>
      </c>
      <c r="O505" s="9">
        <v>11.335597181949481</v>
      </c>
      <c r="P505" s="9">
        <v>14.125589245184193</v>
      </c>
      <c r="Q505" s="9">
        <v>-0.3362697213922669</v>
      </c>
      <c r="R505" s="9">
        <v>13.14769820971867</v>
      </c>
      <c r="S505" s="9">
        <v>8.88433382137628</v>
      </c>
      <c r="T505" s="10">
        <v>118.521</v>
      </c>
      <c r="U505" s="9">
        <v>-49.03856903297932</v>
      </c>
      <c r="V505" s="9">
        <v>4.553974046592651</v>
      </c>
      <c r="W505" s="9">
        <v>2.8691148227899665</v>
      </c>
      <c r="X505" s="5"/>
    </row>
    <row r="506" spans="1:24" s="3" customFormat="1" ht="15" customHeight="1">
      <c r="A506" s="6">
        <v>501</v>
      </c>
      <c r="B506" s="7" t="s">
        <v>555</v>
      </c>
      <c r="C506" s="7" t="s">
        <v>28</v>
      </c>
      <c r="D506" s="7" t="s">
        <v>48</v>
      </c>
      <c r="E506" s="8">
        <v>20.474</v>
      </c>
      <c r="F506" s="9">
        <v>29.59048041015255</v>
      </c>
      <c r="G506" s="9">
        <v>5.509549886469878</v>
      </c>
      <c r="H506" s="9">
        <v>8.060907844410782</v>
      </c>
      <c r="I506" s="10">
        <v>404.547</v>
      </c>
      <c r="J506" s="9">
        <v>33.01822581864933</v>
      </c>
      <c r="K506" s="9">
        <v>24.331185714519332</v>
      </c>
      <c r="L506" s="9">
        <v>20.901128882386665</v>
      </c>
      <c r="M506" s="10">
        <v>1514</v>
      </c>
      <c r="N506" s="9">
        <v>32.34265734265733</v>
      </c>
      <c r="O506" s="9">
        <v>5.060969430004424</v>
      </c>
      <c r="P506" s="9">
        <v>5.19483508642714</v>
      </c>
      <c r="Q506" s="9">
        <v>35.964177215502765</v>
      </c>
      <c r="R506" s="9">
        <v>13.523117569352708</v>
      </c>
      <c r="S506" s="9">
        <v>13.810314685314683</v>
      </c>
      <c r="T506" s="10">
        <v>1942.558</v>
      </c>
      <c r="U506" s="9">
        <v>17.071004080638865</v>
      </c>
      <c r="V506" s="9">
        <v>5.647798648859094</v>
      </c>
      <c r="W506" s="9">
        <v>6.625149196558039</v>
      </c>
      <c r="X506" s="5"/>
    </row>
    <row r="507" spans="1:24" s="3" customFormat="1" ht="15" customHeight="1">
      <c r="A507" s="6">
        <v>501</v>
      </c>
      <c r="B507" s="7" t="s">
        <v>537</v>
      </c>
      <c r="C507" s="7" t="s">
        <v>128</v>
      </c>
      <c r="D507" s="7" t="s">
        <v>29</v>
      </c>
      <c r="E507" s="8">
        <v>20.472</v>
      </c>
      <c r="F507" s="9">
        <v>19.89458272327966</v>
      </c>
      <c r="G507" s="9">
        <v>-1.3575967648757903</v>
      </c>
      <c r="H507" s="9">
        <v>103.95899611170023</v>
      </c>
      <c r="I507" s="10">
        <v>185.323</v>
      </c>
      <c r="J507" s="9">
        <v>2.6134671074123927</v>
      </c>
      <c r="K507" s="9">
        <v>-12.213580907014043</v>
      </c>
      <c r="L507" s="9">
        <v>14.904074394705248</v>
      </c>
      <c r="M507" s="10">
        <v>1439</v>
      </c>
      <c r="N507" s="9">
        <v>-3.938584779706278</v>
      </c>
      <c r="O507" s="9">
        <v>11.046659076315406</v>
      </c>
      <c r="P507" s="9">
        <v>9.454438741327662</v>
      </c>
      <c r="Q507" s="9">
        <v>18.179610733691987</v>
      </c>
      <c r="R507" s="9">
        <v>14.226546212647673</v>
      </c>
      <c r="S507" s="9">
        <v>11.398531375166888</v>
      </c>
      <c r="T507" s="10">
        <v>163.246</v>
      </c>
      <c r="U507" s="9">
        <v>-28.431639032345746</v>
      </c>
      <c r="V507" s="9">
        <v>1.806035948047463</v>
      </c>
      <c r="W507" s="9">
        <v>1.0741792771991605</v>
      </c>
      <c r="X507" s="5"/>
    </row>
    <row r="508" spans="1:24" s="3" customFormat="1" ht="15" customHeight="1">
      <c r="A508" s="6">
        <v>503</v>
      </c>
      <c r="B508" s="7" t="s">
        <v>474</v>
      </c>
      <c r="C508" s="7" t="s">
        <v>38</v>
      </c>
      <c r="D508" s="7" t="s">
        <v>27</v>
      </c>
      <c r="E508" s="8">
        <v>20.3</v>
      </c>
      <c r="F508" s="9">
        <v>-6.018518518518523</v>
      </c>
      <c r="G508" s="9">
        <v>-9.243697478991598</v>
      </c>
      <c r="H508" s="9">
        <v>-0.4184100418409997</v>
      </c>
      <c r="I508" s="10">
        <v>1894.2</v>
      </c>
      <c r="J508" s="9">
        <v>18.676774638180582</v>
      </c>
      <c r="K508" s="9">
        <v>-11.445849977807377</v>
      </c>
      <c r="L508" s="9">
        <v>2.362562471603824</v>
      </c>
      <c r="M508" s="10">
        <v>5823</v>
      </c>
      <c r="N508" s="9">
        <v>-2.8366427498748514</v>
      </c>
      <c r="O508" s="9">
        <v>1.0716925351071693</v>
      </c>
      <c r="P508" s="9">
        <v>1.3532986654971495</v>
      </c>
      <c r="Q508" s="9">
        <v>3.54239256678281</v>
      </c>
      <c r="R508" s="9">
        <v>3.486175510905032</v>
      </c>
      <c r="S508" s="9">
        <v>3.604204905723344</v>
      </c>
      <c r="T508" s="10">
        <v>693.238</v>
      </c>
      <c r="U508" s="9">
        <v>12.59072785298394</v>
      </c>
      <c r="V508" s="9">
        <v>2.6343575124062926</v>
      </c>
      <c r="W508" s="9">
        <v>3.984712737297162</v>
      </c>
      <c r="X508" s="5"/>
    </row>
    <row r="509" spans="1:24" s="3" customFormat="1" ht="15" customHeight="1">
      <c r="A509" s="6">
        <v>504</v>
      </c>
      <c r="B509" s="7" t="s">
        <v>504</v>
      </c>
      <c r="C509" s="7" t="s">
        <v>23</v>
      </c>
      <c r="D509" s="7" t="s">
        <v>29</v>
      </c>
      <c r="E509" s="8">
        <v>20.1</v>
      </c>
      <c r="F509" s="9">
        <v>2.0304568527918843</v>
      </c>
      <c r="G509" s="9">
        <v>-6.635071090047406</v>
      </c>
      <c r="H509" s="9">
        <v>-6.222222222222218</v>
      </c>
      <c r="I509" s="10">
        <v>410.474</v>
      </c>
      <c r="J509" s="9">
        <v>14.57880897483852</v>
      </c>
      <c r="K509" s="9">
        <v>-14.677736654329642</v>
      </c>
      <c r="L509" s="9">
        <v>-9.277633250650375</v>
      </c>
      <c r="M509" s="10">
        <v>4122</v>
      </c>
      <c r="N509" s="9">
        <v>-0.3143893591293856</v>
      </c>
      <c r="O509" s="9">
        <v>4.896777871436438</v>
      </c>
      <c r="P509" s="9">
        <v>5.499014643568945</v>
      </c>
      <c r="Q509" s="9">
        <v>6.89690455424704</v>
      </c>
      <c r="R509" s="9">
        <v>4.87627365356623</v>
      </c>
      <c r="S509" s="9">
        <v>4.764207980652962</v>
      </c>
      <c r="T509" s="10">
        <v>117.031</v>
      </c>
      <c r="U509" s="9">
        <v>78.4090735856823</v>
      </c>
      <c r="V509" s="9">
        <v>2.0676096415363703</v>
      </c>
      <c r="W509" s="9">
        <v>2.4170542029778423</v>
      </c>
      <c r="X509" s="5"/>
    </row>
    <row r="510" spans="1:24" s="3" customFormat="1" ht="15" customHeight="1">
      <c r="A510" s="6">
        <v>505</v>
      </c>
      <c r="B510" s="7" t="s">
        <v>951</v>
      </c>
      <c r="C510" s="7" t="s">
        <v>58</v>
      </c>
      <c r="D510" s="7" t="s">
        <v>48</v>
      </c>
      <c r="E510" s="8">
        <v>19.971</v>
      </c>
      <c r="F510" s="9">
        <v>-2.9261653623681494</v>
      </c>
      <c r="G510" s="9">
        <v>-23.789590664937954</v>
      </c>
      <c r="H510" s="9">
        <v>-2.4288863989590515</v>
      </c>
      <c r="I510" s="10">
        <v>854.559</v>
      </c>
      <c r="J510" s="9">
        <v>-2.4895678458015214</v>
      </c>
      <c r="K510" s="9">
        <v>-28.147620995809596</v>
      </c>
      <c r="L510" s="9">
        <v>10.87243258475481</v>
      </c>
      <c r="M510" s="10">
        <v>2303</v>
      </c>
      <c r="N510" s="9">
        <v>-9.650843468026682</v>
      </c>
      <c r="O510" s="9">
        <v>2.3369948710387467</v>
      </c>
      <c r="P510" s="9">
        <v>2.3475056967492303</v>
      </c>
      <c r="Q510" s="9">
        <v>1.527571531047008</v>
      </c>
      <c r="R510" s="9">
        <v>8.671732522796352</v>
      </c>
      <c r="S510" s="9">
        <v>8.071008238524913</v>
      </c>
      <c r="T510" s="10"/>
      <c r="U510" s="9"/>
      <c r="V510" s="9">
        <v>0.6457131690146614</v>
      </c>
      <c r="W510" s="9">
        <v>1.6769038895361243</v>
      </c>
      <c r="X510" s="5"/>
    </row>
    <row r="511" spans="1:24" s="3" customFormat="1" ht="15" customHeight="1">
      <c r="A511" s="6">
        <v>506</v>
      </c>
      <c r="B511" s="7" t="s">
        <v>615</v>
      </c>
      <c r="C511" s="7" t="s">
        <v>66</v>
      </c>
      <c r="D511" s="7" t="s">
        <v>34</v>
      </c>
      <c r="E511" s="8">
        <v>19.957</v>
      </c>
      <c r="F511" s="9">
        <v>55.45256270447112</v>
      </c>
      <c r="G511" s="9">
        <v>-5.170630816959676</v>
      </c>
      <c r="H511" s="9">
        <v>93.31714979294587</v>
      </c>
      <c r="I511" s="10">
        <v>2995.712</v>
      </c>
      <c r="J511" s="9">
        <v>-4.309581237508498</v>
      </c>
      <c r="K511" s="9">
        <v>-3.3926438867236453</v>
      </c>
      <c r="L511" s="9">
        <v>20.058818473357555</v>
      </c>
      <c r="M511" s="10">
        <v>14564</v>
      </c>
      <c r="N511" s="9">
        <v>-9.534753711410648</v>
      </c>
      <c r="O511" s="9">
        <v>0.6661855345240131</v>
      </c>
      <c r="P511" s="9">
        <v>0.41007733589639656</v>
      </c>
      <c r="Q511" s="9">
        <v>2.9648043603657492</v>
      </c>
      <c r="R511" s="9">
        <v>1.370296621807196</v>
      </c>
      <c r="S511" s="9">
        <v>0.7974408348344617</v>
      </c>
      <c r="T511" s="10">
        <v>496.448</v>
      </c>
      <c r="U511" s="9">
        <v>-4.0346400680430055</v>
      </c>
      <c r="V511" s="9">
        <v>2.6686811015211074</v>
      </c>
      <c r="W511" s="9">
        <v>1.9199336618935046</v>
      </c>
      <c r="X511" s="5"/>
    </row>
    <row r="512" spans="1:24" s="3" customFormat="1" ht="15" customHeight="1">
      <c r="A512" s="6">
        <v>507</v>
      </c>
      <c r="B512" s="7" t="s">
        <v>512</v>
      </c>
      <c r="C512" s="7" t="s">
        <v>237</v>
      </c>
      <c r="D512" s="7" t="s">
        <v>214</v>
      </c>
      <c r="E512" s="8">
        <v>19.9</v>
      </c>
      <c r="F512" s="9">
        <v>5.8510638297872175</v>
      </c>
      <c r="G512" s="9">
        <v>2.732240437158473</v>
      </c>
      <c r="H512" s="9">
        <v>13.664596273291929</v>
      </c>
      <c r="I512" s="10">
        <v>1909.6</v>
      </c>
      <c r="J512" s="9">
        <v>-8.13480361264599</v>
      </c>
      <c r="K512" s="9">
        <v>2.8903570947738544</v>
      </c>
      <c r="L512" s="9">
        <v>14.483366709846468</v>
      </c>
      <c r="M512" s="10">
        <v>13137</v>
      </c>
      <c r="N512" s="9">
        <v>-4.6315789473684195</v>
      </c>
      <c r="O512" s="9">
        <v>1.0421030582320905</v>
      </c>
      <c r="P512" s="9">
        <v>0.9044122811490656</v>
      </c>
      <c r="Q512" s="9">
        <v>6.489997905320487</v>
      </c>
      <c r="R512" s="9">
        <v>1.5148055111517087</v>
      </c>
      <c r="S512" s="9">
        <v>1.3647912885662434</v>
      </c>
      <c r="T512" s="10"/>
      <c r="U512" s="9"/>
      <c r="V512" s="9">
        <v>8.973083368244659</v>
      </c>
      <c r="W512" s="9">
        <v>8.80151902777604</v>
      </c>
      <c r="X512" s="5"/>
    </row>
    <row r="513" spans="1:24" s="3" customFormat="1" ht="15" customHeight="1">
      <c r="A513" s="6">
        <v>508</v>
      </c>
      <c r="B513" s="7" t="s">
        <v>708</v>
      </c>
      <c r="C513" s="7" t="s">
        <v>56</v>
      </c>
      <c r="D513" s="7" t="s">
        <v>45</v>
      </c>
      <c r="E513" s="8">
        <v>19.889</v>
      </c>
      <c r="F513" s="9">
        <v>97.70377733598407</v>
      </c>
      <c r="G513" s="9">
        <v>-5.831695216699417</v>
      </c>
      <c r="H513" s="9">
        <v>25.771132564162947</v>
      </c>
      <c r="I513" s="10">
        <v>108.296</v>
      </c>
      <c r="J513" s="9">
        <v>38.56212495361901</v>
      </c>
      <c r="K513" s="9">
        <v>24.933262999728246</v>
      </c>
      <c r="L513" s="9">
        <v>6.732294883387646</v>
      </c>
      <c r="M513" s="10">
        <v>342</v>
      </c>
      <c r="N513" s="9">
        <v>35.17786561264822</v>
      </c>
      <c r="O513" s="9">
        <v>18.36540592450321</v>
      </c>
      <c r="P513" s="9">
        <v>12.871527822204026</v>
      </c>
      <c r="Q513" s="9">
        <v>7.718659968973923</v>
      </c>
      <c r="R513" s="9">
        <v>58.154970760233915</v>
      </c>
      <c r="S513" s="9">
        <v>39.762845849802375</v>
      </c>
      <c r="T513" s="10">
        <v>159.519</v>
      </c>
      <c r="U513" s="9">
        <v>-47.29066643757084</v>
      </c>
      <c r="V513" s="9">
        <v>2.064711531358499</v>
      </c>
      <c r="W513" s="9">
        <v>1.0466113080082398</v>
      </c>
      <c r="X513" s="5"/>
    </row>
    <row r="514" spans="1:24" s="3" customFormat="1" ht="15" customHeight="1">
      <c r="A514" s="6">
        <v>509</v>
      </c>
      <c r="B514" s="7" t="s">
        <v>501</v>
      </c>
      <c r="C514" s="7" t="s">
        <v>295</v>
      </c>
      <c r="D514" s="7" t="s">
        <v>214</v>
      </c>
      <c r="E514" s="8">
        <v>19.882</v>
      </c>
      <c r="F514" s="9">
        <v>116.81570338058891</v>
      </c>
      <c r="G514" s="9">
        <v>115.71394965890379</v>
      </c>
      <c r="H514" s="9">
        <v>5.957128614157536</v>
      </c>
      <c r="I514" s="10">
        <v>356.12</v>
      </c>
      <c r="J514" s="9">
        <v>7.230823893576144</v>
      </c>
      <c r="K514" s="9">
        <v>18.511936623487845</v>
      </c>
      <c r="L514" s="9">
        <v>-4.152928461001737</v>
      </c>
      <c r="M514" s="10">
        <v>1490</v>
      </c>
      <c r="N514" s="9">
        <v>11.277072442120994</v>
      </c>
      <c r="O514" s="9">
        <v>5.582949567561497</v>
      </c>
      <c r="P514" s="9">
        <v>2.7611666154781904</v>
      </c>
      <c r="Q514" s="9">
        <v>13.483937998427495</v>
      </c>
      <c r="R514" s="9">
        <v>13.343624161073826</v>
      </c>
      <c r="S514" s="9">
        <v>6.84839432412248</v>
      </c>
      <c r="T514" s="10"/>
      <c r="U514" s="9"/>
      <c r="V514" s="9">
        <v>3.4578232056610134</v>
      </c>
      <c r="W514" s="9">
        <v>3.851180044925415</v>
      </c>
      <c r="X514" s="5"/>
    </row>
    <row r="515" spans="1:24" s="3" customFormat="1" ht="15" customHeight="1">
      <c r="A515" s="6">
        <v>510</v>
      </c>
      <c r="B515" s="7" t="s">
        <v>534</v>
      </c>
      <c r="C515" s="7" t="s">
        <v>321</v>
      </c>
      <c r="D515" s="7" t="s">
        <v>34</v>
      </c>
      <c r="E515" s="8">
        <v>19.869</v>
      </c>
      <c r="F515" s="9">
        <v>10.438552609638151</v>
      </c>
      <c r="G515" s="9">
        <v>12.619718309859152</v>
      </c>
      <c r="H515" s="9">
        <v>7.19318258068844</v>
      </c>
      <c r="I515" s="10">
        <v>203.657</v>
      </c>
      <c r="J515" s="9">
        <v>2.6207320514371135</v>
      </c>
      <c r="K515" s="9">
        <v>-14.707879558875359</v>
      </c>
      <c r="L515" s="9">
        <v>-0.18831745432550395</v>
      </c>
      <c r="M515" s="10">
        <v>925</v>
      </c>
      <c r="N515" s="9">
        <v>-2.323125659978875</v>
      </c>
      <c r="O515" s="9">
        <v>9.756109537113872</v>
      </c>
      <c r="P515" s="9">
        <v>9.06548554843391</v>
      </c>
      <c r="Q515" s="9">
        <v>3.240251992320421</v>
      </c>
      <c r="R515" s="9">
        <v>21.48</v>
      </c>
      <c r="S515" s="9">
        <v>18.997888067581837</v>
      </c>
      <c r="T515" s="10">
        <v>128.957</v>
      </c>
      <c r="U515" s="9">
        <v>-10.892067440574904</v>
      </c>
      <c r="V515" s="9">
        <v>2.591612367853793</v>
      </c>
      <c r="W515" s="9">
        <v>1.5262829040190269</v>
      </c>
      <c r="X515" s="5"/>
    </row>
    <row r="516" spans="1:24" s="3" customFormat="1" ht="15" customHeight="1">
      <c r="A516" s="6">
        <v>511</v>
      </c>
      <c r="B516" s="7" t="s">
        <v>667</v>
      </c>
      <c r="C516" s="7" t="s">
        <v>98</v>
      </c>
      <c r="D516" s="7" t="s">
        <v>34</v>
      </c>
      <c r="E516" s="8">
        <v>19.841</v>
      </c>
      <c r="F516" s="9">
        <v>88.8899466869764</v>
      </c>
      <c r="G516" s="9">
        <v>-18.18040193176507</v>
      </c>
      <c r="H516" s="9">
        <v>120.01713796058269</v>
      </c>
      <c r="I516" s="10">
        <v>3902.782</v>
      </c>
      <c r="J516" s="9">
        <v>-8.78343304299618</v>
      </c>
      <c r="K516" s="9">
        <v>-4.056518583182955</v>
      </c>
      <c r="L516" s="9">
        <v>64.34411261883606</v>
      </c>
      <c r="M516" s="10">
        <v>3520</v>
      </c>
      <c r="N516" s="9">
        <v>-10.569105691056912</v>
      </c>
      <c r="O516" s="9">
        <v>0.5083809446697254</v>
      </c>
      <c r="P516" s="9">
        <v>0.24550149593709514</v>
      </c>
      <c r="Q516" s="9">
        <v>19.617237140070852</v>
      </c>
      <c r="R516" s="9">
        <v>5.636647727272728</v>
      </c>
      <c r="S516" s="9">
        <v>2.66869918699187</v>
      </c>
      <c r="T516" s="10">
        <v>18739.793</v>
      </c>
      <c r="U516" s="9">
        <v>189.09841642047783</v>
      </c>
      <c r="V516" s="9">
        <v>7.17703422840425</v>
      </c>
      <c r="W516" s="9">
        <v>6.901247116748069</v>
      </c>
      <c r="X516" s="5"/>
    </row>
    <row r="517" spans="1:24" s="3" customFormat="1" ht="15" customHeight="1">
      <c r="A517" s="6">
        <v>512</v>
      </c>
      <c r="B517" s="7" t="s">
        <v>465</v>
      </c>
      <c r="C517" s="7" t="s">
        <v>180</v>
      </c>
      <c r="D517" s="7" t="s">
        <v>41</v>
      </c>
      <c r="E517" s="8">
        <v>19.663</v>
      </c>
      <c r="F517" s="9">
        <v>-13.38648577217867</v>
      </c>
      <c r="G517" s="9">
        <v>12.230571485070207</v>
      </c>
      <c r="H517" s="9">
        <v>5.9723386420788005</v>
      </c>
      <c r="I517" s="10">
        <v>0.573</v>
      </c>
      <c r="J517" s="9">
        <v>71.04477611940297</v>
      </c>
      <c r="K517" s="9">
        <v>857.1428571428571</v>
      </c>
      <c r="L517" s="9">
        <v>-94.92753623188406</v>
      </c>
      <c r="M517" s="10">
        <v>84</v>
      </c>
      <c r="N517" s="9">
        <v>-11.578947368421055</v>
      </c>
      <c r="O517" s="9">
        <v>3431.5881326352533</v>
      </c>
      <c r="P517" s="9">
        <v>6776.716417910448</v>
      </c>
      <c r="Q517" s="9">
        <v>-7909.598603839443</v>
      </c>
      <c r="R517" s="9">
        <v>234.08333333333334</v>
      </c>
      <c r="S517" s="9">
        <v>238.9684210526316</v>
      </c>
      <c r="T517" s="10">
        <v>60.379</v>
      </c>
      <c r="U517" s="9">
        <v>5.195393487464495</v>
      </c>
      <c r="V517" s="9">
        <v>373.29842931937173</v>
      </c>
      <c r="W517" s="9">
        <v>92.23880597014926</v>
      </c>
      <c r="X517" s="5"/>
    </row>
    <row r="518" spans="1:24" s="3" customFormat="1" ht="15" customHeight="1">
      <c r="A518" s="6">
        <v>513</v>
      </c>
      <c r="B518" s="7" t="s">
        <v>638</v>
      </c>
      <c r="C518" s="7" t="s">
        <v>180</v>
      </c>
      <c r="D518" s="7" t="s">
        <v>24</v>
      </c>
      <c r="E518" s="8">
        <v>19.411</v>
      </c>
      <c r="F518" s="9">
        <v>72.31247225920994</v>
      </c>
      <c r="G518" s="9">
        <v>-43.77339655602695</v>
      </c>
      <c r="H518" s="9">
        <v>-10.193195571294101</v>
      </c>
      <c r="I518" s="10">
        <v>1.001</v>
      </c>
      <c r="J518" s="9">
        <v>-92.04102727200446</v>
      </c>
      <c r="K518" s="9">
        <v>320.6354515050167</v>
      </c>
      <c r="L518" s="9">
        <v>48.75621890547266</v>
      </c>
      <c r="M518" s="10">
        <v>72</v>
      </c>
      <c r="N518" s="9">
        <v>9.090909090909083</v>
      </c>
      <c r="O518" s="9">
        <v>1939.1608391608393</v>
      </c>
      <c r="P518" s="9">
        <v>89.56825952134851</v>
      </c>
      <c r="Q518" s="9">
        <v>-2338.1618381618387</v>
      </c>
      <c r="R518" s="9">
        <v>269.5972222222223</v>
      </c>
      <c r="S518" s="9">
        <v>170.6818181818182</v>
      </c>
      <c r="T518" s="10">
        <v>93.177</v>
      </c>
      <c r="U518" s="9">
        <v>17.924671577188867</v>
      </c>
      <c r="V518" s="9">
        <v>52.34765234765235</v>
      </c>
      <c r="W518" s="9">
        <v>0.492963345789934</v>
      </c>
      <c r="X518" s="5"/>
    </row>
    <row r="519" spans="1:24" s="3" customFormat="1" ht="15" customHeight="1">
      <c r="A519" s="6">
        <v>514</v>
      </c>
      <c r="B519" s="7" t="s">
        <v>503</v>
      </c>
      <c r="C519" s="7" t="s">
        <v>87</v>
      </c>
      <c r="D519" s="7" t="s">
        <v>45</v>
      </c>
      <c r="E519" s="8">
        <v>19.183</v>
      </c>
      <c r="F519" s="9">
        <v>-14.77631169754321</v>
      </c>
      <c r="G519" s="9">
        <v>-10.175984676164251</v>
      </c>
      <c r="H519" s="9">
        <v>9.180027884280229</v>
      </c>
      <c r="I519" s="10">
        <v>649.547</v>
      </c>
      <c r="J519" s="9">
        <v>19.820070761591</v>
      </c>
      <c r="K519" s="9">
        <v>-25.198937528027876</v>
      </c>
      <c r="L519" s="9">
        <v>8.319557828721402</v>
      </c>
      <c r="M519" s="10">
        <v>4790</v>
      </c>
      <c r="N519" s="9">
        <v>5.3905390539053855</v>
      </c>
      <c r="O519" s="9">
        <v>2.953288984476874</v>
      </c>
      <c r="P519" s="9">
        <v>4.1521706247163825</v>
      </c>
      <c r="Q519" s="9">
        <v>18.743524333112155</v>
      </c>
      <c r="R519" s="9">
        <v>4.004801670146138</v>
      </c>
      <c r="S519" s="9">
        <v>4.952475247524753</v>
      </c>
      <c r="T519" s="10">
        <v>1104.709</v>
      </c>
      <c r="U519" s="9">
        <v>18.56001253525541</v>
      </c>
      <c r="V519" s="9">
        <v>9.576674205253815</v>
      </c>
      <c r="W519" s="9">
        <v>6.565738551047589</v>
      </c>
      <c r="X519" s="5"/>
    </row>
    <row r="520" spans="1:24" s="3" customFormat="1" ht="15" customHeight="1">
      <c r="A520" s="6">
        <v>515</v>
      </c>
      <c r="B520" s="7" t="s">
        <v>952</v>
      </c>
      <c r="C520" s="7" t="s">
        <v>87</v>
      </c>
      <c r="D520" s="7" t="s">
        <v>41</v>
      </c>
      <c r="E520" s="8">
        <v>19.074</v>
      </c>
      <c r="F520" s="9">
        <v>23.209095019701586</v>
      </c>
      <c r="G520" s="9">
        <v>4.664998985869784</v>
      </c>
      <c r="H520" s="9">
        <v>2.7652330994233365</v>
      </c>
      <c r="I520" s="10">
        <v>566.144</v>
      </c>
      <c r="J520" s="9">
        <v>3.1190120578485248</v>
      </c>
      <c r="K520" s="9">
        <v>-16.277041225574074</v>
      </c>
      <c r="L520" s="9">
        <v>7.401480918556036</v>
      </c>
      <c r="M520" s="10">
        <v>2087</v>
      </c>
      <c r="N520" s="9">
        <v>4.821697639377187</v>
      </c>
      <c r="O520" s="9">
        <v>3.3691075062174995</v>
      </c>
      <c r="P520" s="9">
        <v>2.8197515573203162</v>
      </c>
      <c r="Q520" s="9">
        <v>5.813185338005879</v>
      </c>
      <c r="R520" s="9">
        <v>9.139434595112604</v>
      </c>
      <c r="S520" s="9">
        <v>7.7754897036665</v>
      </c>
      <c r="T520" s="10"/>
      <c r="U520" s="9"/>
      <c r="V520" s="9">
        <v>0.9679516165498531</v>
      </c>
      <c r="W520" s="9">
        <v>2.214673418090416</v>
      </c>
      <c r="X520" s="5"/>
    </row>
    <row r="521" spans="1:24" s="3" customFormat="1" ht="15" customHeight="1">
      <c r="A521" s="6">
        <v>516</v>
      </c>
      <c r="B521" s="7" t="s">
        <v>953</v>
      </c>
      <c r="C521" s="7" t="s">
        <v>40</v>
      </c>
      <c r="D521" s="7" t="s">
        <v>29</v>
      </c>
      <c r="E521" s="8">
        <v>18.967</v>
      </c>
      <c r="F521" s="9">
        <v>60.77816393998472</v>
      </c>
      <c r="G521" s="9">
        <v>332.1245421245422</v>
      </c>
      <c r="H521" s="9">
        <v>5.731990704879952</v>
      </c>
      <c r="I521" s="10">
        <v>58.572</v>
      </c>
      <c r="J521" s="9">
        <v>16.754041501385373</v>
      </c>
      <c r="K521" s="9">
        <v>23.899728327982217</v>
      </c>
      <c r="L521" s="9">
        <v>5.919899547440299</v>
      </c>
      <c r="M521" s="10">
        <v>884</v>
      </c>
      <c r="N521" s="9">
        <v>28.301886792452823</v>
      </c>
      <c r="O521" s="9">
        <v>32.382367001297546</v>
      </c>
      <c r="P521" s="9">
        <v>23.51545836904738</v>
      </c>
      <c r="Q521" s="9">
        <v>3.503380454824831</v>
      </c>
      <c r="R521" s="9">
        <v>21.455882352941174</v>
      </c>
      <c r="S521" s="9">
        <v>17.121915820029027</v>
      </c>
      <c r="T521" s="10">
        <v>61.124</v>
      </c>
      <c r="U521" s="9"/>
      <c r="V521" s="9">
        <v>1.9890049853172165</v>
      </c>
      <c r="W521" s="9">
        <v>1.987362210217872</v>
      </c>
      <c r="X521" s="5"/>
    </row>
    <row r="522" spans="1:24" s="3" customFormat="1" ht="15" customHeight="1">
      <c r="A522" s="6">
        <v>517</v>
      </c>
      <c r="B522" s="7" t="s">
        <v>553</v>
      </c>
      <c r="C522" s="7" t="s">
        <v>165</v>
      </c>
      <c r="D522" s="7" t="s">
        <v>29</v>
      </c>
      <c r="E522" s="8">
        <v>18.958</v>
      </c>
      <c r="F522" s="9">
        <v>19.6541277455188</v>
      </c>
      <c r="G522" s="9">
        <v>-6.014948392454622</v>
      </c>
      <c r="H522" s="9">
        <v>-8.50474898236092</v>
      </c>
      <c r="I522" s="10">
        <v>246.813</v>
      </c>
      <c r="J522" s="9">
        <v>10.323757246878863</v>
      </c>
      <c r="K522" s="9">
        <v>-14.372270512540808</v>
      </c>
      <c r="L522" s="9">
        <v>4.249512203880834</v>
      </c>
      <c r="M522" s="10">
        <v>2644</v>
      </c>
      <c r="N522" s="9">
        <v>5.844675740592464</v>
      </c>
      <c r="O522" s="9">
        <v>7.681118903785457</v>
      </c>
      <c r="P522" s="9">
        <v>7.082161838394042</v>
      </c>
      <c r="Q522" s="9">
        <v>-0.15922986228440159</v>
      </c>
      <c r="R522" s="9">
        <v>7.1701966717095305</v>
      </c>
      <c r="S522" s="9">
        <v>6.342674139311449</v>
      </c>
      <c r="T522" s="10">
        <v>34.289</v>
      </c>
      <c r="U522" s="9">
        <v>9.521528043950433</v>
      </c>
      <c r="V522" s="9">
        <v>1.7438303492927847</v>
      </c>
      <c r="W522" s="9">
        <v>2.184009261701167</v>
      </c>
      <c r="X522" s="5"/>
    </row>
    <row r="523" spans="1:24" s="3" customFormat="1" ht="15" customHeight="1">
      <c r="A523" s="6">
        <v>518</v>
      </c>
      <c r="B523" s="7" t="s">
        <v>954</v>
      </c>
      <c r="C523" s="7" t="s">
        <v>28</v>
      </c>
      <c r="D523" s="7" t="s">
        <v>34</v>
      </c>
      <c r="E523" s="8">
        <v>18.864</v>
      </c>
      <c r="F523" s="9">
        <v>-0.9243697478991564</v>
      </c>
      <c r="G523" s="9">
        <v>45.93393117191691</v>
      </c>
      <c r="H523" s="9">
        <v>10.934444349970263</v>
      </c>
      <c r="I523" s="10">
        <v>295.553</v>
      </c>
      <c r="J523" s="9">
        <v>10.022335554480133</v>
      </c>
      <c r="K523" s="9">
        <v>13.46568109820485</v>
      </c>
      <c r="L523" s="9">
        <v>15.659884217982857</v>
      </c>
      <c r="M523" s="10">
        <v>855</v>
      </c>
      <c r="N523" s="9">
        <v>-1.041666666666663</v>
      </c>
      <c r="O523" s="9">
        <v>6.3826115789723</v>
      </c>
      <c r="P523" s="9">
        <v>7.0878159550310835</v>
      </c>
      <c r="Q523" s="9">
        <v>15.245658139149324</v>
      </c>
      <c r="R523" s="9">
        <v>22.063157894736843</v>
      </c>
      <c r="S523" s="9">
        <v>22.037037037037035</v>
      </c>
      <c r="T523" s="10"/>
      <c r="U523" s="9"/>
      <c r="V523" s="9">
        <v>3.281644916478601</v>
      </c>
      <c r="W523" s="9">
        <v>3.504448497933961</v>
      </c>
      <c r="X523" s="5"/>
    </row>
    <row r="524" spans="1:24" s="3" customFormat="1" ht="15" customHeight="1">
      <c r="A524" s="6">
        <v>519</v>
      </c>
      <c r="B524" s="7" t="s">
        <v>479</v>
      </c>
      <c r="C524" s="7" t="s">
        <v>138</v>
      </c>
      <c r="D524" s="7" t="s">
        <v>34</v>
      </c>
      <c r="E524" s="8">
        <v>18.674</v>
      </c>
      <c r="F524" s="9">
        <v>-15.788049605411503</v>
      </c>
      <c r="G524" s="9">
        <v>90.00085682460801</v>
      </c>
      <c r="H524" s="9">
        <v>-23.075402056419726</v>
      </c>
      <c r="I524" s="10">
        <v>16739.715</v>
      </c>
      <c r="J524" s="9">
        <v>2.5378865258696592</v>
      </c>
      <c r="K524" s="9">
        <v>-11.02347021434894</v>
      </c>
      <c r="L524" s="9">
        <v>35.24604592090588</v>
      </c>
      <c r="M524" s="10">
        <v>27672</v>
      </c>
      <c r="N524" s="9">
        <v>-1.4073467060961242</v>
      </c>
      <c r="O524" s="9">
        <v>0.11155506530427788</v>
      </c>
      <c r="P524" s="9">
        <v>0.13583132291745467</v>
      </c>
      <c r="Q524" s="9">
        <v>26.72383609876273</v>
      </c>
      <c r="R524" s="9">
        <v>0.6748337669846776</v>
      </c>
      <c r="S524" s="9">
        <v>0.7900737520932056</v>
      </c>
      <c r="T524" s="10">
        <v>25693.046</v>
      </c>
      <c r="U524" s="9">
        <v>18.141217517718268</v>
      </c>
      <c r="V524" s="9">
        <v>22.95196184642331</v>
      </c>
      <c r="W524" s="9">
        <v>22.50500523877064</v>
      </c>
      <c r="X524" s="5"/>
    </row>
    <row r="525" spans="1:24" s="3" customFormat="1" ht="15" customHeight="1">
      <c r="A525" s="6">
        <v>520</v>
      </c>
      <c r="B525" s="7" t="s">
        <v>545</v>
      </c>
      <c r="C525" s="7" t="s">
        <v>115</v>
      </c>
      <c r="D525" s="7" t="s">
        <v>45</v>
      </c>
      <c r="E525" s="8">
        <v>18.605</v>
      </c>
      <c r="F525" s="9">
        <v>-27.39228847955042</v>
      </c>
      <c r="G525" s="9">
        <v>-1.8162311288221322</v>
      </c>
      <c r="H525" s="9">
        <v>22.583372475340546</v>
      </c>
      <c r="I525" s="10">
        <v>151.233</v>
      </c>
      <c r="J525" s="9">
        <v>7.235391302498084</v>
      </c>
      <c r="K525" s="9">
        <v>-3.4715710364747743</v>
      </c>
      <c r="L525" s="9">
        <v>1.0743835957605752</v>
      </c>
      <c r="M525" s="10">
        <v>660</v>
      </c>
      <c r="N525" s="9">
        <v>-8.46047156726768</v>
      </c>
      <c r="O525" s="9">
        <v>12.30220917392368</v>
      </c>
      <c r="P525" s="9">
        <v>18.169312694552183</v>
      </c>
      <c r="Q525" s="9">
        <v>18.549522921584575</v>
      </c>
      <c r="R525" s="9">
        <v>28.18939393939394</v>
      </c>
      <c r="S525" s="9">
        <v>35.53952843273232</v>
      </c>
      <c r="T525" s="10"/>
      <c r="U525" s="9"/>
      <c r="V525" s="9">
        <v>10.260326780530704</v>
      </c>
      <c r="W525" s="9">
        <v>15.291890320430548</v>
      </c>
      <c r="X525" s="5"/>
    </row>
    <row r="526" spans="1:24" s="3" customFormat="1" ht="15" customHeight="1">
      <c r="A526" s="6">
        <v>521</v>
      </c>
      <c r="B526" s="7" t="s">
        <v>590</v>
      </c>
      <c r="C526" s="7" t="s">
        <v>117</v>
      </c>
      <c r="D526" s="7" t="s">
        <v>34</v>
      </c>
      <c r="E526" s="8">
        <v>18.557</v>
      </c>
      <c r="F526" s="9">
        <v>30.334316617502456</v>
      </c>
      <c r="G526" s="9">
        <v>-17.00862671951503</v>
      </c>
      <c r="H526" s="9">
        <v>-35.52799699361143</v>
      </c>
      <c r="I526" s="10">
        <v>541.418</v>
      </c>
      <c r="J526" s="9">
        <v>-17.323091958586566</v>
      </c>
      <c r="K526" s="9">
        <v>-10.080052727697142</v>
      </c>
      <c r="L526" s="9">
        <v>-17.19753913182882</v>
      </c>
      <c r="M526" s="10">
        <v>3997</v>
      </c>
      <c r="N526" s="9">
        <v>1.292448048656869</v>
      </c>
      <c r="O526" s="9">
        <v>3.4274811698170358</v>
      </c>
      <c r="P526" s="9">
        <v>2.174205173624897</v>
      </c>
      <c r="Q526" s="9">
        <v>17.525276219113515</v>
      </c>
      <c r="R526" s="9">
        <v>4.642732049036777</v>
      </c>
      <c r="S526" s="9">
        <v>3.6082108464267613</v>
      </c>
      <c r="T526" s="10">
        <v>939.226</v>
      </c>
      <c r="U526" s="9">
        <v>14.80057740940699</v>
      </c>
      <c r="V526" s="9">
        <v>5.001126671074845</v>
      </c>
      <c r="W526" s="9">
        <v>7.360504535320526</v>
      </c>
      <c r="X526" s="5"/>
    </row>
    <row r="527" spans="1:24" s="3" customFormat="1" ht="15" customHeight="1">
      <c r="A527" s="6">
        <v>521</v>
      </c>
      <c r="B527" s="7" t="s">
        <v>557</v>
      </c>
      <c r="C527" s="7" t="s">
        <v>31</v>
      </c>
      <c r="D527" s="7" t="s">
        <v>34</v>
      </c>
      <c r="E527" s="8">
        <v>18.557</v>
      </c>
      <c r="F527" s="9">
        <v>14.38698144609505</v>
      </c>
      <c r="G527" s="9">
        <v>41.83423675467737</v>
      </c>
      <c r="H527" s="9">
        <v>12.645262950561364</v>
      </c>
      <c r="I527" s="10">
        <v>1187.057</v>
      </c>
      <c r="J527" s="9">
        <v>7.903678547924398</v>
      </c>
      <c r="K527" s="9">
        <v>12.886238260983763</v>
      </c>
      <c r="L527" s="9">
        <v>20.45575340467769</v>
      </c>
      <c r="M527" s="10">
        <v>9611</v>
      </c>
      <c r="N527" s="9">
        <v>-1.8083367388639138</v>
      </c>
      <c r="O527" s="9">
        <v>1.5632779217847164</v>
      </c>
      <c r="P527" s="9">
        <v>1.4746733957029674</v>
      </c>
      <c r="Q527" s="9">
        <v>9.143621578407778</v>
      </c>
      <c r="R527" s="9">
        <v>1.9308084486525854</v>
      </c>
      <c r="S527" s="9">
        <v>1.6574376787903553</v>
      </c>
      <c r="T527" s="10">
        <v>1035.385</v>
      </c>
      <c r="U527" s="9">
        <v>58.418454778021214</v>
      </c>
      <c r="V527" s="9">
        <v>1.9663756668803605</v>
      </c>
      <c r="W527" s="9">
        <v>1.4852178149781656</v>
      </c>
      <c r="X527" s="5"/>
    </row>
    <row r="528" spans="1:24" s="3" customFormat="1" ht="15" customHeight="1">
      <c r="A528" s="6">
        <v>523</v>
      </c>
      <c r="B528" s="7" t="s">
        <v>741</v>
      </c>
      <c r="C528" s="7" t="s">
        <v>56</v>
      </c>
      <c r="D528" s="7" t="s">
        <v>477</v>
      </c>
      <c r="E528" s="8">
        <v>18.517</v>
      </c>
      <c r="F528" s="9">
        <v>132.12987338598467</v>
      </c>
      <c r="G528" s="9">
        <v>41.58679446219382</v>
      </c>
      <c r="H528" s="9">
        <v>999.9</v>
      </c>
      <c r="I528" s="10">
        <v>816.905</v>
      </c>
      <c r="J528" s="9">
        <v>6.14642373590506</v>
      </c>
      <c r="K528" s="9">
        <v>9.46213496122752</v>
      </c>
      <c r="L528" s="9">
        <v>117.29452742776432</v>
      </c>
      <c r="M528" s="10">
        <v>13638</v>
      </c>
      <c r="N528" s="9">
        <v>68.39115940239535</v>
      </c>
      <c r="O528" s="9">
        <v>2.2667262411173885</v>
      </c>
      <c r="P528" s="9">
        <v>1.0365097803799885</v>
      </c>
      <c r="Q528" s="9">
        <v>15.344379089367798</v>
      </c>
      <c r="R528" s="9">
        <v>1.357750403284939</v>
      </c>
      <c r="S528" s="9">
        <v>0.9849364119027041</v>
      </c>
      <c r="T528" s="10">
        <v>973.515</v>
      </c>
      <c r="U528" s="9">
        <v>-4.041150778748037</v>
      </c>
      <c r="V528" s="9">
        <v>6.354594475489807</v>
      </c>
      <c r="W528" s="9">
        <v>4.229328925860379</v>
      </c>
      <c r="X528" s="5"/>
    </row>
    <row r="529" spans="1:24" s="3" customFormat="1" ht="15" customHeight="1">
      <c r="A529" s="6">
        <v>524</v>
      </c>
      <c r="B529" s="7" t="s">
        <v>539</v>
      </c>
      <c r="C529" s="7" t="s">
        <v>58</v>
      </c>
      <c r="D529" s="7" t="s">
        <v>24</v>
      </c>
      <c r="E529" s="8">
        <v>18.476</v>
      </c>
      <c r="F529" s="9">
        <v>11.05367554246559</v>
      </c>
      <c r="G529" s="9">
        <v>-1.1408877532830264</v>
      </c>
      <c r="H529" s="9">
        <v>5.98941932233279</v>
      </c>
      <c r="I529" s="10">
        <v>280.417</v>
      </c>
      <c r="J529" s="9">
        <v>3.9470806504824374</v>
      </c>
      <c r="K529" s="9">
        <v>-3.7213236448771614</v>
      </c>
      <c r="L529" s="9">
        <v>20.744992587996002</v>
      </c>
      <c r="M529" s="10">
        <v>1453</v>
      </c>
      <c r="N529" s="9">
        <v>-5.649350649350648</v>
      </c>
      <c r="O529" s="9">
        <v>6.58875888409048</v>
      </c>
      <c r="P529" s="9">
        <v>6.167128172621761</v>
      </c>
      <c r="Q529" s="9">
        <v>8.490926013758083</v>
      </c>
      <c r="R529" s="9">
        <v>12.715760495526496</v>
      </c>
      <c r="S529" s="9">
        <v>10.803246753246754</v>
      </c>
      <c r="T529" s="10">
        <v>173.682</v>
      </c>
      <c r="U529" s="9">
        <v>68.8396780339853</v>
      </c>
      <c r="V529" s="9">
        <v>2.094024256731939</v>
      </c>
      <c r="W529" s="9">
        <v>2.463589218924339</v>
      </c>
      <c r="X529" s="5"/>
    </row>
    <row r="530" spans="1:24" s="3" customFormat="1" ht="15" customHeight="1">
      <c r="A530" s="6">
        <v>525</v>
      </c>
      <c r="B530" s="7" t="s">
        <v>542</v>
      </c>
      <c r="C530" s="7" t="s">
        <v>87</v>
      </c>
      <c r="D530" s="7" t="s">
        <v>29</v>
      </c>
      <c r="E530" s="8">
        <v>18.4</v>
      </c>
      <c r="F530" s="9">
        <v>11.515151515151501</v>
      </c>
      <c r="G530" s="9">
        <v>6.451612903225801</v>
      </c>
      <c r="H530" s="9">
        <v>3.3333333333333437</v>
      </c>
      <c r="I530" s="10">
        <v>776.689</v>
      </c>
      <c r="J530" s="9">
        <v>11.742397539244177</v>
      </c>
      <c r="K530" s="9">
        <v>-17.670393033376207</v>
      </c>
      <c r="L530" s="9">
        <v>3.46795235533246</v>
      </c>
      <c r="M530" s="10">
        <v>7101</v>
      </c>
      <c r="N530" s="9">
        <v>7.656155245603391</v>
      </c>
      <c r="O530" s="9">
        <v>2.3690305901074944</v>
      </c>
      <c r="P530" s="9">
        <v>2.3738582101684575</v>
      </c>
      <c r="Q530" s="9">
        <v>4.248547359367778</v>
      </c>
      <c r="R530" s="9">
        <v>2.5911843402337698</v>
      </c>
      <c r="S530" s="9">
        <v>2.501516070345664</v>
      </c>
      <c r="T530" s="10">
        <v>772.252</v>
      </c>
      <c r="U530" s="9">
        <v>66.82767917321951</v>
      </c>
      <c r="V530" s="9">
        <v>6.046693077924369</v>
      </c>
      <c r="W530" s="9">
        <v>6.199654423792677</v>
      </c>
      <c r="X530" s="5"/>
    </row>
    <row r="531" spans="1:24" s="3" customFormat="1" ht="15" customHeight="1">
      <c r="A531" s="6">
        <v>526</v>
      </c>
      <c r="B531" s="7" t="s">
        <v>955</v>
      </c>
      <c r="C531" s="7" t="s">
        <v>165</v>
      </c>
      <c r="D531" s="7" t="s">
        <v>41</v>
      </c>
      <c r="E531" s="8">
        <v>18.385</v>
      </c>
      <c r="F531" s="9">
        <v>46.84504792332269</v>
      </c>
      <c r="G531" s="9">
        <v>-56.11175377712343</v>
      </c>
      <c r="H531" s="9">
        <v>-15.072938374516232</v>
      </c>
      <c r="I531" s="10">
        <v>1148.002</v>
      </c>
      <c r="J531" s="9">
        <v>35.60979412862591</v>
      </c>
      <c r="K531" s="9">
        <v>-20.321594494266105</v>
      </c>
      <c r="L531" s="9">
        <v>1.5173288896362935</v>
      </c>
      <c r="M531" s="10">
        <v>10500</v>
      </c>
      <c r="N531" s="9">
        <v>10.526315789473696</v>
      </c>
      <c r="O531" s="9">
        <v>1.6014780462054945</v>
      </c>
      <c r="P531" s="9">
        <v>1.4789474430274479</v>
      </c>
      <c r="Q531" s="9">
        <v>14.624103442328499</v>
      </c>
      <c r="R531" s="9">
        <v>1.750952380952381</v>
      </c>
      <c r="S531" s="9">
        <v>1.3178947368421052</v>
      </c>
      <c r="T531" s="10">
        <v>4448.651</v>
      </c>
      <c r="U531" s="9">
        <v>108.2344972724711</v>
      </c>
      <c r="V531" s="9">
        <v>3.4357083001597557</v>
      </c>
      <c r="W531" s="9">
        <v>1.317231863993536</v>
      </c>
      <c r="X531" s="5"/>
    </row>
    <row r="532" spans="1:24" s="3" customFormat="1" ht="15" customHeight="1">
      <c r="A532" s="6">
        <v>527</v>
      </c>
      <c r="B532" s="7" t="s">
        <v>521</v>
      </c>
      <c r="C532" s="7" t="s">
        <v>108</v>
      </c>
      <c r="D532" s="7" t="s">
        <v>24</v>
      </c>
      <c r="E532" s="8">
        <v>18.306</v>
      </c>
      <c r="F532" s="9">
        <v>0.5216627313162414</v>
      </c>
      <c r="G532" s="9">
        <v>-7.773726324318853</v>
      </c>
      <c r="H532" s="9">
        <v>20.92595994855777</v>
      </c>
      <c r="I532" s="10">
        <v>1131.673</v>
      </c>
      <c r="J532" s="9">
        <v>3.2037047338772995</v>
      </c>
      <c r="K532" s="9">
        <v>-15.050007359719874</v>
      </c>
      <c r="L532" s="9">
        <v>24.962123448997573</v>
      </c>
      <c r="M532" s="10">
        <v>9094</v>
      </c>
      <c r="N532" s="9">
        <v>2.5022542831379724</v>
      </c>
      <c r="O532" s="9">
        <v>1.6176050855680042</v>
      </c>
      <c r="P532" s="9">
        <v>1.660764785329896</v>
      </c>
      <c r="Q532" s="9">
        <v>7.6342724444252</v>
      </c>
      <c r="R532" s="9">
        <v>2.012975588299978</v>
      </c>
      <c r="S532" s="9">
        <v>2.0526375112714152</v>
      </c>
      <c r="T532" s="10">
        <v>484.521</v>
      </c>
      <c r="U532" s="9">
        <v>-8.450701564111963</v>
      </c>
      <c r="V532" s="9">
        <v>8.018128911796959</v>
      </c>
      <c r="W532" s="9">
        <v>12.471375951513073</v>
      </c>
      <c r="X532" s="5"/>
    </row>
    <row r="533" spans="1:24" s="3" customFormat="1" ht="15" customHeight="1">
      <c r="A533" s="6">
        <v>528</v>
      </c>
      <c r="B533" s="7" t="s">
        <v>601</v>
      </c>
      <c r="C533" s="7" t="s">
        <v>165</v>
      </c>
      <c r="D533" s="7" t="s">
        <v>34</v>
      </c>
      <c r="E533" s="8">
        <v>18.197</v>
      </c>
      <c r="F533" s="9">
        <v>33.693336272132825</v>
      </c>
      <c r="G533" s="9">
        <v>-15.000312246299885</v>
      </c>
      <c r="H533" s="9">
        <v>21.10875813038877</v>
      </c>
      <c r="I533" s="10">
        <v>350.137</v>
      </c>
      <c r="J533" s="9">
        <v>17.122261247700287</v>
      </c>
      <c r="K533" s="9">
        <v>1.1018221663081862</v>
      </c>
      <c r="L533" s="9">
        <v>9.446644705185614</v>
      </c>
      <c r="M533" s="10">
        <v>2111</v>
      </c>
      <c r="N533" s="9">
        <v>1.9806763285024065</v>
      </c>
      <c r="O533" s="9">
        <v>5.197108560363515</v>
      </c>
      <c r="P533" s="9">
        <v>4.5529352734571</v>
      </c>
      <c r="Q533" s="9">
        <v>17.57454939066708</v>
      </c>
      <c r="R533" s="9">
        <v>8.620085267645665</v>
      </c>
      <c r="S533" s="9">
        <v>6.57536231884058</v>
      </c>
      <c r="T533" s="10">
        <v>866.175</v>
      </c>
      <c r="U533" s="9">
        <v>49.62893992212576</v>
      </c>
      <c r="V533" s="9">
        <v>1.833853605874272</v>
      </c>
      <c r="W533" s="9">
        <v>1.8651948486368957</v>
      </c>
      <c r="X533" s="5"/>
    </row>
    <row r="534" spans="1:24" s="3" customFormat="1" ht="15" customHeight="1">
      <c r="A534" s="6">
        <v>529</v>
      </c>
      <c r="B534" s="7" t="s">
        <v>541</v>
      </c>
      <c r="C534" s="7" t="s">
        <v>108</v>
      </c>
      <c r="D534" s="7" t="s">
        <v>80</v>
      </c>
      <c r="E534" s="8">
        <v>18.057</v>
      </c>
      <c r="F534" s="9">
        <v>9.449630258213105</v>
      </c>
      <c r="G534" s="9">
        <v>-12.46352204594896</v>
      </c>
      <c r="H534" s="9">
        <v>-9.267282880801064</v>
      </c>
      <c r="I534" s="10">
        <v>2123.367</v>
      </c>
      <c r="J534" s="9">
        <v>10.535036621741934</v>
      </c>
      <c r="K534" s="9">
        <v>-15.756915555625717</v>
      </c>
      <c r="L534" s="9">
        <v>-5.171677433977029</v>
      </c>
      <c r="M534" s="10">
        <v>14643</v>
      </c>
      <c r="N534" s="9">
        <v>-1.3407896509904371</v>
      </c>
      <c r="O534" s="9">
        <v>0.8503946797703834</v>
      </c>
      <c r="P534" s="9">
        <v>0.8588280001457582</v>
      </c>
      <c r="Q534" s="9">
        <v>6.202177956048105</v>
      </c>
      <c r="R534" s="9">
        <v>1.2331489448883424</v>
      </c>
      <c r="S534" s="9">
        <v>1.111575259399003</v>
      </c>
      <c r="T534" s="10"/>
      <c r="U534" s="9"/>
      <c r="V534" s="9">
        <v>3.0394180563228113</v>
      </c>
      <c r="W534" s="9">
        <v>2.9528003789712596</v>
      </c>
      <c r="X534" s="5"/>
    </row>
    <row r="535" spans="1:24" s="3" customFormat="1" ht="15" customHeight="1">
      <c r="A535" s="6">
        <v>530</v>
      </c>
      <c r="B535" s="7" t="s">
        <v>956</v>
      </c>
      <c r="C535" s="7" t="s">
        <v>71</v>
      </c>
      <c r="D535" s="7" t="s">
        <v>116</v>
      </c>
      <c r="E535" s="8">
        <v>18</v>
      </c>
      <c r="F535" s="9">
        <v>-71.875</v>
      </c>
      <c r="G535" s="9">
        <v>-40.74074074074075</v>
      </c>
      <c r="H535" s="9">
        <v>38.46153846153846</v>
      </c>
      <c r="I535" s="10">
        <v>846</v>
      </c>
      <c r="J535" s="9">
        <v>-82.5890100843795</v>
      </c>
      <c r="K535" s="9">
        <v>-4.123914759273872</v>
      </c>
      <c r="L535" s="9">
        <v>4.108463434675436</v>
      </c>
      <c r="M535" s="10">
        <v>23886</v>
      </c>
      <c r="N535" s="9">
        <v>-3.2211012519752003</v>
      </c>
      <c r="O535" s="9">
        <v>2.127659574468085</v>
      </c>
      <c r="P535" s="9">
        <v>1.3171434451533237</v>
      </c>
      <c r="Q535" s="9">
        <v>-1371.6312056737588</v>
      </c>
      <c r="R535" s="9">
        <v>0.7535795026375283</v>
      </c>
      <c r="S535" s="9">
        <v>2.5930878003322393</v>
      </c>
      <c r="T535" s="10">
        <v>1364.114</v>
      </c>
      <c r="U535" s="9"/>
      <c r="V535" s="9">
        <v>2.955082742316785</v>
      </c>
      <c r="W535" s="9">
        <v>1.3171434451533237</v>
      </c>
      <c r="X535" s="5"/>
    </row>
    <row r="536" spans="1:24" s="3" customFormat="1" ht="15" customHeight="1">
      <c r="A536" s="6">
        <v>530</v>
      </c>
      <c r="B536" s="7" t="s">
        <v>957</v>
      </c>
      <c r="C536" s="7" t="s">
        <v>117</v>
      </c>
      <c r="D536" s="7" t="s">
        <v>29</v>
      </c>
      <c r="E536" s="8">
        <v>18</v>
      </c>
      <c r="F536" s="9"/>
      <c r="G536" s="9"/>
      <c r="H536" s="9"/>
      <c r="I536" s="10">
        <v>885</v>
      </c>
      <c r="J536" s="9"/>
      <c r="K536" s="9"/>
      <c r="L536" s="9"/>
      <c r="M536" s="10">
        <v>6087</v>
      </c>
      <c r="N536" s="9"/>
      <c r="O536" s="9">
        <v>2.0338983050847457</v>
      </c>
      <c r="P536" s="9"/>
      <c r="Q536" s="9">
        <v>16.836158192090394</v>
      </c>
      <c r="R536" s="9">
        <v>2.957121734844751</v>
      </c>
      <c r="S536" s="9"/>
      <c r="T536" s="10">
        <v>4696.13</v>
      </c>
      <c r="U536" s="9"/>
      <c r="V536" s="9">
        <v>1.5819209039548021</v>
      </c>
      <c r="W536" s="9"/>
      <c r="X536" s="5"/>
    </row>
    <row r="537" spans="1:24" s="3" customFormat="1" ht="15" customHeight="1">
      <c r="A537" s="6">
        <v>532</v>
      </c>
      <c r="B537" s="7" t="s">
        <v>958</v>
      </c>
      <c r="C537" s="7" t="s">
        <v>87</v>
      </c>
      <c r="D537" s="7" t="s">
        <v>29</v>
      </c>
      <c r="E537" s="8">
        <v>17.994</v>
      </c>
      <c r="F537" s="9">
        <v>15.051150895140664</v>
      </c>
      <c r="G537" s="9">
        <v>2.7190332326283873</v>
      </c>
      <c r="H537" s="9">
        <v>18.878825733916305</v>
      </c>
      <c r="I537" s="10">
        <v>1049.257</v>
      </c>
      <c r="J537" s="9">
        <v>-18.1916917463238</v>
      </c>
      <c r="K537" s="9">
        <v>-5.155800997114546</v>
      </c>
      <c r="L537" s="9">
        <v>18.90773519041211</v>
      </c>
      <c r="M537" s="10">
        <v>5639</v>
      </c>
      <c r="N537" s="9">
        <v>2.2669568371418203</v>
      </c>
      <c r="O537" s="9">
        <v>1.7149278012917712</v>
      </c>
      <c r="P537" s="9">
        <v>1.2194171123828534</v>
      </c>
      <c r="Q537" s="9">
        <v>4.461156799525759</v>
      </c>
      <c r="R537" s="9">
        <v>3.190991310516049</v>
      </c>
      <c r="S537" s="9">
        <v>2.836416394631846</v>
      </c>
      <c r="T537" s="10"/>
      <c r="U537" s="9"/>
      <c r="V537" s="9">
        <v>1.0492186375692514</v>
      </c>
      <c r="W537" s="9">
        <v>1.2042133824010979</v>
      </c>
      <c r="X537" s="5"/>
    </row>
    <row r="538" spans="1:24" s="3" customFormat="1" ht="15" customHeight="1">
      <c r="A538" s="6">
        <v>533</v>
      </c>
      <c r="B538" s="7" t="s">
        <v>468</v>
      </c>
      <c r="C538" s="7" t="s">
        <v>56</v>
      </c>
      <c r="D538" s="7" t="s">
        <v>45</v>
      </c>
      <c r="E538" s="8">
        <v>17.952</v>
      </c>
      <c r="F538" s="9">
        <v>-29.175050301810856</v>
      </c>
      <c r="G538" s="9">
        <v>11.346863468634695</v>
      </c>
      <c r="H538" s="9">
        <v>-36.69456881448316</v>
      </c>
      <c r="I538" s="10">
        <v>144.401</v>
      </c>
      <c r="J538" s="9">
        <v>-28.414065249830212</v>
      </c>
      <c r="K538" s="9">
        <v>-10.582472627332773</v>
      </c>
      <c r="L538" s="9">
        <v>-9.969629366526856</v>
      </c>
      <c r="M538" s="10">
        <v>936</v>
      </c>
      <c r="N538" s="9">
        <v>-18.253275109170307</v>
      </c>
      <c r="O538" s="9">
        <v>12.432046869481514</v>
      </c>
      <c r="P538" s="9">
        <v>12.565624116955934</v>
      </c>
      <c r="Q538" s="9">
        <v>-15.011668894259733</v>
      </c>
      <c r="R538" s="9">
        <v>19.17948717948718</v>
      </c>
      <c r="S538" s="9">
        <v>22.137117903930132</v>
      </c>
      <c r="T538" s="10">
        <v>23.108</v>
      </c>
      <c r="U538" s="9">
        <v>-45.61415895878933</v>
      </c>
      <c r="V538" s="9">
        <v>2.5262982943331416</v>
      </c>
      <c r="W538" s="9">
        <v>0.48384618054006345</v>
      </c>
      <c r="X538" s="5"/>
    </row>
    <row r="539" spans="1:24" s="3" customFormat="1" ht="15" customHeight="1">
      <c r="A539" s="6">
        <v>534</v>
      </c>
      <c r="B539" s="7" t="s">
        <v>456</v>
      </c>
      <c r="C539" s="7" t="s">
        <v>217</v>
      </c>
      <c r="D539" s="7" t="s">
        <v>24</v>
      </c>
      <c r="E539" s="8">
        <v>17.9</v>
      </c>
      <c r="F539" s="9">
        <v>1.7045454545454364</v>
      </c>
      <c r="G539" s="9">
        <v>-26.050420168067223</v>
      </c>
      <c r="H539" s="9">
        <v>88.8888888888889</v>
      </c>
      <c r="I539" s="10">
        <v>4123.5</v>
      </c>
      <c r="J539" s="9">
        <v>1.1728046715901552</v>
      </c>
      <c r="K539" s="9">
        <v>25.65746878372128</v>
      </c>
      <c r="L539" s="9">
        <v>-29.276961318738827</v>
      </c>
      <c r="M539" s="10">
        <v>5262</v>
      </c>
      <c r="N539" s="9">
        <v>-1.6448598130841097</v>
      </c>
      <c r="O539" s="9">
        <v>0.43409724748393347</v>
      </c>
      <c r="P539" s="9">
        <v>0.431827661505999</v>
      </c>
      <c r="Q539" s="9">
        <v>2.599733236328362</v>
      </c>
      <c r="R539" s="9">
        <v>3.401748384644622</v>
      </c>
      <c r="S539" s="9">
        <v>3.2897196261682247</v>
      </c>
      <c r="T539" s="10"/>
      <c r="U539" s="9"/>
      <c r="V539" s="9">
        <v>0.1673335758457621</v>
      </c>
      <c r="W539" s="9">
        <v>0.1594818068061928</v>
      </c>
      <c r="X539" s="5"/>
    </row>
    <row r="540" spans="1:24" s="3" customFormat="1" ht="15" customHeight="1">
      <c r="A540" s="6">
        <v>535</v>
      </c>
      <c r="B540" s="7" t="s">
        <v>540</v>
      </c>
      <c r="C540" s="7" t="s">
        <v>28</v>
      </c>
      <c r="D540" s="7" t="s">
        <v>29</v>
      </c>
      <c r="E540" s="8">
        <v>17.819</v>
      </c>
      <c r="F540" s="9">
        <v>7.830559757942512</v>
      </c>
      <c r="G540" s="9">
        <v>18.9961834809534</v>
      </c>
      <c r="H540" s="9">
        <v>-9.489669556149384</v>
      </c>
      <c r="I540" s="10">
        <v>282.041</v>
      </c>
      <c r="J540" s="9">
        <v>11.82606833879165</v>
      </c>
      <c r="K540" s="9">
        <v>7.602124618699202</v>
      </c>
      <c r="L540" s="9">
        <v>0.4417990778354808</v>
      </c>
      <c r="M540" s="10">
        <v>1618</v>
      </c>
      <c r="N540" s="9">
        <v>6.167979002624668</v>
      </c>
      <c r="O540" s="9">
        <v>6.317875769834883</v>
      </c>
      <c r="P540" s="9">
        <v>6.551975703172702</v>
      </c>
      <c r="Q540" s="9">
        <v>10.215536039086516</v>
      </c>
      <c r="R540" s="9">
        <v>11.012978986402967</v>
      </c>
      <c r="S540" s="9">
        <v>10.843175853018371</v>
      </c>
      <c r="T540" s="10">
        <v>342.892</v>
      </c>
      <c r="U540" s="9">
        <v>21.6930240481531</v>
      </c>
      <c r="V540" s="9">
        <v>2.2110260564953323</v>
      </c>
      <c r="W540" s="9">
        <v>1.9919592092429446</v>
      </c>
      <c r="X540" s="5"/>
    </row>
    <row r="541" spans="1:24" s="3" customFormat="1" ht="15" customHeight="1">
      <c r="A541" s="6">
        <v>536</v>
      </c>
      <c r="B541" s="7" t="s">
        <v>959</v>
      </c>
      <c r="C541" s="7" t="s">
        <v>23</v>
      </c>
      <c r="D541" s="7" t="s">
        <v>24</v>
      </c>
      <c r="E541" s="8">
        <v>17.792</v>
      </c>
      <c r="F541" s="9">
        <v>13.288761540910542</v>
      </c>
      <c r="G541" s="9">
        <v>-22.939156035328743</v>
      </c>
      <c r="H541" s="9">
        <v>-2.511360918440575</v>
      </c>
      <c r="I541" s="10">
        <v>505.155</v>
      </c>
      <c r="J541" s="9">
        <v>34.02038607252391</v>
      </c>
      <c r="K541" s="9">
        <v>-12.681766268906358</v>
      </c>
      <c r="L541" s="9">
        <v>3.842240103922334</v>
      </c>
      <c r="M541" s="10">
        <v>2829</v>
      </c>
      <c r="N541" s="9">
        <v>3.5505124450951664</v>
      </c>
      <c r="O541" s="9">
        <v>3.522087280141739</v>
      </c>
      <c r="P541" s="9">
        <v>4.16662244908788</v>
      </c>
      <c r="Q541" s="9">
        <v>7.252229513713612</v>
      </c>
      <c r="R541" s="9">
        <v>6.289148108872394</v>
      </c>
      <c r="S541" s="9">
        <v>5.748535871156662</v>
      </c>
      <c r="T541" s="10">
        <v>285.495</v>
      </c>
      <c r="U541" s="9">
        <v>25.163306999622968</v>
      </c>
      <c r="V541" s="9">
        <v>2.5344696182359874</v>
      </c>
      <c r="W541" s="9">
        <v>2.4790143371077455</v>
      </c>
      <c r="X541" s="5"/>
    </row>
    <row r="542" spans="1:24" s="3" customFormat="1" ht="15" customHeight="1">
      <c r="A542" s="6">
        <v>537</v>
      </c>
      <c r="B542" s="7" t="s">
        <v>493</v>
      </c>
      <c r="C542" s="7" t="s">
        <v>38</v>
      </c>
      <c r="D542" s="7" t="s">
        <v>24</v>
      </c>
      <c r="E542" s="8">
        <v>17.7</v>
      </c>
      <c r="F542" s="9">
        <v>-13.742690058479534</v>
      </c>
      <c r="G542" s="9">
        <v>4.6404895461499285</v>
      </c>
      <c r="H542" s="9">
        <v>20.15931372549018</v>
      </c>
      <c r="I542" s="10">
        <v>4993.8</v>
      </c>
      <c r="J542" s="9">
        <v>39.7342424724046</v>
      </c>
      <c r="K542" s="9">
        <v>-25.45915576035943</v>
      </c>
      <c r="L542" s="9">
        <v>43.370286352003816</v>
      </c>
      <c r="M542" s="10">
        <v>15168</v>
      </c>
      <c r="N542" s="9">
        <v>16.283348666053364</v>
      </c>
      <c r="O542" s="9">
        <v>0.3544395049861828</v>
      </c>
      <c r="P542" s="9">
        <v>0.5741813159385123</v>
      </c>
      <c r="Q542" s="9">
        <v>14.668188553806718</v>
      </c>
      <c r="R542" s="9">
        <v>1.1669303797468353</v>
      </c>
      <c r="S542" s="9">
        <v>1.5731370745170195</v>
      </c>
      <c r="T542" s="10">
        <v>10747.428</v>
      </c>
      <c r="U542" s="9">
        <v>39.5875739146969</v>
      </c>
      <c r="V542" s="9">
        <v>4.7779246265369055</v>
      </c>
      <c r="W542" s="9">
        <v>4.912440147473938</v>
      </c>
      <c r="X542" s="5"/>
    </row>
    <row r="543" spans="1:24" s="3" customFormat="1" ht="15" customHeight="1">
      <c r="A543" s="6">
        <v>538</v>
      </c>
      <c r="B543" s="7" t="s">
        <v>579</v>
      </c>
      <c r="C543" s="7" t="s">
        <v>56</v>
      </c>
      <c r="D543" s="7" t="s">
        <v>29</v>
      </c>
      <c r="E543" s="8">
        <v>17.621</v>
      </c>
      <c r="F543" s="9">
        <v>24.477253461429772</v>
      </c>
      <c r="G543" s="9">
        <v>-1.8307905686546389</v>
      </c>
      <c r="H543" s="9">
        <v>-6.4122533748701915</v>
      </c>
      <c r="I543" s="10">
        <v>84.173</v>
      </c>
      <c r="J543" s="9">
        <v>12.081225033288966</v>
      </c>
      <c r="K543" s="9">
        <v>7.050203837272284</v>
      </c>
      <c r="L543" s="9">
        <v>1.8895327727186828</v>
      </c>
      <c r="M543" s="10">
        <v>787</v>
      </c>
      <c r="N543" s="9">
        <v>0.5108556832694733</v>
      </c>
      <c r="O543" s="9">
        <v>20.93426633243439</v>
      </c>
      <c r="P543" s="9">
        <v>18.849533954727033</v>
      </c>
      <c r="Q543" s="9">
        <v>7.084219405272474</v>
      </c>
      <c r="R543" s="9">
        <v>22.39008894536213</v>
      </c>
      <c r="S543" s="9">
        <v>18.07918263090677</v>
      </c>
      <c r="T543" s="10">
        <v>77.523</v>
      </c>
      <c r="U543" s="9">
        <v>38.66669051622367</v>
      </c>
      <c r="V543" s="9">
        <v>1.286635857103822</v>
      </c>
      <c r="W543" s="9">
        <v>1.245006657789614</v>
      </c>
      <c r="X543" s="5"/>
    </row>
    <row r="544" spans="1:24" s="3" customFormat="1" ht="15" customHeight="1">
      <c r="A544" s="6">
        <v>539</v>
      </c>
      <c r="B544" s="7" t="s">
        <v>626</v>
      </c>
      <c r="C544" s="7" t="s">
        <v>28</v>
      </c>
      <c r="D544" s="7" t="s">
        <v>34</v>
      </c>
      <c r="E544" s="8">
        <v>17.598</v>
      </c>
      <c r="F544" s="9">
        <v>40.167264038231764</v>
      </c>
      <c r="G544" s="9">
        <v>-24.033399891087313</v>
      </c>
      <c r="H544" s="9">
        <v>14.627548897211827</v>
      </c>
      <c r="I544" s="10">
        <v>544.852</v>
      </c>
      <c r="J544" s="9">
        <v>14.767537873043146</v>
      </c>
      <c r="K544" s="9">
        <v>9.683456129528611</v>
      </c>
      <c r="L544" s="9">
        <v>29.380940993603154</v>
      </c>
      <c r="M544" s="10">
        <v>5396</v>
      </c>
      <c r="N544" s="9">
        <v>10.57377049180328</v>
      </c>
      <c r="O544" s="9">
        <v>3.229867927437176</v>
      </c>
      <c r="P544" s="9">
        <v>2.6445831858854456</v>
      </c>
      <c r="Q544" s="9">
        <v>18.451432682636753</v>
      </c>
      <c r="R544" s="9">
        <v>3.261304670126019</v>
      </c>
      <c r="S544" s="9">
        <v>2.5727459016393444</v>
      </c>
      <c r="T544" s="10">
        <v>1589.975</v>
      </c>
      <c r="U544" s="9">
        <v>-2.061122212393962</v>
      </c>
      <c r="V544" s="9">
        <v>6.717236974444436</v>
      </c>
      <c r="W544" s="9">
        <v>5.802495660819305</v>
      </c>
      <c r="X544" s="5"/>
    </row>
    <row r="545" spans="1:24" s="3" customFormat="1" ht="15" customHeight="1">
      <c r="A545" s="6">
        <v>540</v>
      </c>
      <c r="B545" s="7" t="s">
        <v>871</v>
      </c>
      <c r="C545" s="7" t="s">
        <v>108</v>
      </c>
      <c r="D545" s="7" t="s">
        <v>34</v>
      </c>
      <c r="E545" s="8">
        <v>17.506</v>
      </c>
      <c r="F545" s="9">
        <v>275.0214224507284</v>
      </c>
      <c r="G545" s="9">
        <v>0</v>
      </c>
      <c r="H545" s="9">
        <v>33.33333333333335</v>
      </c>
      <c r="I545" s="10">
        <v>10779.336</v>
      </c>
      <c r="J545" s="9">
        <v>3.1494381980539554</v>
      </c>
      <c r="K545" s="9">
        <v>8.388811888879765</v>
      </c>
      <c r="L545" s="9">
        <v>27.70134185963653</v>
      </c>
      <c r="M545" s="10">
        <v>50524</v>
      </c>
      <c r="N545" s="9">
        <v>19.45055204860864</v>
      </c>
      <c r="O545" s="9">
        <v>0.1624033242863939</v>
      </c>
      <c r="P545" s="9">
        <v>0.04466894598224936</v>
      </c>
      <c r="Q545" s="9">
        <v>1.9922006327662487</v>
      </c>
      <c r="R545" s="9">
        <v>0.3464887974032143</v>
      </c>
      <c r="S545" s="9">
        <v>0.11036243705227321</v>
      </c>
      <c r="T545" s="10">
        <v>2360.737</v>
      </c>
      <c r="U545" s="9">
        <v>15.255729253122151</v>
      </c>
      <c r="V545" s="9">
        <v>0.9203071506445295</v>
      </c>
      <c r="W545" s="9">
        <v>0.7929407754655335</v>
      </c>
      <c r="X545" s="5"/>
    </row>
    <row r="546" spans="1:24" s="3" customFormat="1" ht="15" customHeight="1">
      <c r="A546" s="6">
        <v>541</v>
      </c>
      <c r="B546" s="7" t="s">
        <v>563</v>
      </c>
      <c r="C546" s="7" t="s">
        <v>108</v>
      </c>
      <c r="D546" s="7" t="s">
        <v>27</v>
      </c>
      <c r="E546" s="8">
        <v>17.5</v>
      </c>
      <c r="F546" s="9">
        <v>15.131578947368428</v>
      </c>
      <c r="G546" s="9">
        <v>-20</v>
      </c>
      <c r="H546" s="9">
        <v>-13.636363636363635</v>
      </c>
      <c r="I546" s="10">
        <v>3787.626</v>
      </c>
      <c r="J546" s="9">
        <v>9.711243819081394</v>
      </c>
      <c r="K546" s="9">
        <v>-12.369691391648985</v>
      </c>
      <c r="L546" s="9">
        <v>6.290125022257964</v>
      </c>
      <c r="M546" s="10">
        <v>24317</v>
      </c>
      <c r="N546" s="9">
        <v>-0.734783851083809</v>
      </c>
      <c r="O546" s="9">
        <v>0.46203083408974377</v>
      </c>
      <c r="P546" s="9">
        <v>0.44027866163397256</v>
      </c>
      <c r="Q546" s="9">
        <v>5.80117994754498</v>
      </c>
      <c r="R546" s="9">
        <v>0.7196611424106593</v>
      </c>
      <c r="S546" s="9">
        <v>0.6204841409152141</v>
      </c>
      <c r="T546" s="10">
        <v>1901.56</v>
      </c>
      <c r="U546" s="9">
        <v>-2.929977533963235</v>
      </c>
      <c r="V546" s="9">
        <v>0.6433317333865592</v>
      </c>
      <c r="W546" s="9">
        <v>0.6223860264821821</v>
      </c>
      <c r="X546" s="5"/>
    </row>
    <row r="547" spans="1:24" s="3" customFormat="1" ht="15" customHeight="1">
      <c r="A547" s="6">
        <v>542</v>
      </c>
      <c r="B547" s="7" t="s">
        <v>640</v>
      </c>
      <c r="C547" s="7" t="s">
        <v>167</v>
      </c>
      <c r="D547" s="7" t="s">
        <v>34</v>
      </c>
      <c r="E547" s="8">
        <v>17.39</v>
      </c>
      <c r="F547" s="9">
        <v>52.037069417730365</v>
      </c>
      <c r="G547" s="9">
        <v>18.075771652730488</v>
      </c>
      <c r="H547" s="9">
        <v>23.87468030690536</v>
      </c>
      <c r="I547" s="10">
        <v>838.911</v>
      </c>
      <c r="J547" s="9">
        <v>4.173853438288133</v>
      </c>
      <c r="K547" s="9">
        <v>4.150909721108542</v>
      </c>
      <c r="L547" s="9">
        <v>6.923880050059794</v>
      </c>
      <c r="M547" s="10">
        <v>3256</v>
      </c>
      <c r="N547" s="9">
        <v>2.1009720915647456</v>
      </c>
      <c r="O547" s="9">
        <v>2.072925495076355</v>
      </c>
      <c r="P547" s="9">
        <v>1.4203420096138206</v>
      </c>
      <c r="Q547" s="9">
        <v>14.273742983463086</v>
      </c>
      <c r="R547" s="9">
        <v>5.340909090909092</v>
      </c>
      <c r="S547" s="9">
        <v>3.586704296017561</v>
      </c>
      <c r="T547" s="10">
        <v>948.916</v>
      </c>
      <c r="U547" s="9">
        <v>28.64791142166494</v>
      </c>
      <c r="V547" s="9">
        <v>0.8903209041245139</v>
      </c>
      <c r="W547" s="9">
        <v>0.34782111985734493</v>
      </c>
      <c r="X547" s="5"/>
    </row>
    <row r="548" spans="1:24" s="3" customFormat="1" ht="15" customHeight="1">
      <c r="A548" s="6">
        <v>543</v>
      </c>
      <c r="B548" s="7" t="s">
        <v>960</v>
      </c>
      <c r="C548" s="7" t="s">
        <v>28</v>
      </c>
      <c r="D548" s="7" t="s">
        <v>41</v>
      </c>
      <c r="E548" s="8">
        <v>17.222</v>
      </c>
      <c r="F548" s="9">
        <v>19.60552816167791</v>
      </c>
      <c r="G548" s="9">
        <v>23.300222640863154</v>
      </c>
      <c r="H548" s="9">
        <v>9.170795550154276</v>
      </c>
      <c r="I548" s="10">
        <v>120.599</v>
      </c>
      <c r="J548" s="9">
        <v>22.390801331493073</v>
      </c>
      <c r="K548" s="9">
        <v>16.16934485563717</v>
      </c>
      <c r="L548" s="9">
        <v>2.3802339195403643</v>
      </c>
      <c r="M548" s="10">
        <v>620</v>
      </c>
      <c r="N548" s="9">
        <v>10.124333925399643</v>
      </c>
      <c r="O548" s="9">
        <v>14.28038375110905</v>
      </c>
      <c r="P548" s="9">
        <v>14.61293334415848</v>
      </c>
      <c r="Q548" s="9">
        <v>-3.8060017081402</v>
      </c>
      <c r="R548" s="9">
        <v>27.777419354838713</v>
      </c>
      <c r="S548" s="9">
        <v>25.575488454706925</v>
      </c>
      <c r="T548" s="10"/>
      <c r="U548" s="9"/>
      <c r="V548" s="9">
        <v>5.21314438759857</v>
      </c>
      <c r="W548" s="9">
        <v>7.966631484939514</v>
      </c>
      <c r="X548" s="5"/>
    </row>
    <row r="549" spans="1:24" s="3" customFormat="1" ht="15" customHeight="1">
      <c r="A549" s="6">
        <v>544</v>
      </c>
      <c r="B549" s="7" t="s">
        <v>665</v>
      </c>
      <c r="C549" s="7" t="s">
        <v>133</v>
      </c>
      <c r="D549" s="7" t="s">
        <v>24</v>
      </c>
      <c r="E549" s="8">
        <v>17.054</v>
      </c>
      <c r="F549" s="9">
        <v>68.10251355347461</v>
      </c>
      <c r="G549" s="9">
        <v>-4.92924749320588</v>
      </c>
      <c r="H549" s="9">
        <v>49.78944413250983</v>
      </c>
      <c r="I549" s="10">
        <v>1304.674</v>
      </c>
      <c r="J549" s="9">
        <v>28.847147124904325</v>
      </c>
      <c r="K549" s="9">
        <v>12.469468883530244</v>
      </c>
      <c r="L549" s="9">
        <v>28.833401543749602</v>
      </c>
      <c r="M549" s="10">
        <v>2140</v>
      </c>
      <c r="N549" s="9">
        <v>7.000000000000006</v>
      </c>
      <c r="O549" s="9">
        <v>1.307146459575342</v>
      </c>
      <c r="P549" s="9">
        <v>1.0019010937461421</v>
      </c>
      <c r="Q549" s="9">
        <v>13.511038006429194</v>
      </c>
      <c r="R549" s="9">
        <v>7.969158878504672</v>
      </c>
      <c r="S549" s="9">
        <v>5.0725</v>
      </c>
      <c r="T549" s="10">
        <v>902.7</v>
      </c>
      <c r="U549" s="9">
        <v>-13.438220089582376</v>
      </c>
      <c r="V549" s="9">
        <v>16.371369399558816</v>
      </c>
      <c r="W549" s="9">
        <v>28.461200404908276</v>
      </c>
      <c r="X549" s="5"/>
    </row>
    <row r="550" spans="1:24" s="3" customFormat="1" ht="15" customHeight="1">
      <c r="A550" s="6">
        <v>545</v>
      </c>
      <c r="B550" s="7" t="s">
        <v>641</v>
      </c>
      <c r="C550" s="7" t="s">
        <v>87</v>
      </c>
      <c r="D550" s="7" t="s">
        <v>34</v>
      </c>
      <c r="E550" s="8">
        <v>17.04</v>
      </c>
      <c r="F550" s="9">
        <v>50.51673880399257</v>
      </c>
      <c r="G550" s="9">
        <v>-1.0229061024654706</v>
      </c>
      <c r="H550" s="9">
        <v>10.118417252334645</v>
      </c>
      <c r="I550" s="10">
        <v>1908.208</v>
      </c>
      <c r="J550" s="9">
        <v>17.608976753187378</v>
      </c>
      <c r="K550" s="9">
        <v>1.4447972169459256</v>
      </c>
      <c r="L550" s="9">
        <v>26.58420801866559</v>
      </c>
      <c r="M550" s="10">
        <v>9627</v>
      </c>
      <c r="N550" s="9">
        <v>9.335604770017024</v>
      </c>
      <c r="O550" s="9">
        <v>0.8929844126007227</v>
      </c>
      <c r="P550" s="9">
        <v>0.6977495251161479</v>
      </c>
      <c r="Q550" s="9">
        <v>17.82876919078004</v>
      </c>
      <c r="R550" s="9">
        <v>1.7700218136491117</v>
      </c>
      <c r="S550" s="9">
        <v>1.2857467348097673</v>
      </c>
      <c r="T550" s="10">
        <v>5316.317</v>
      </c>
      <c r="U550" s="9">
        <v>84.12093211724714</v>
      </c>
      <c r="V550" s="9">
        <v>2.837898174622473</v>
      </c>
      <c r="W550" s="9">
        <v>2.733432686061404</v>
      </c>
      <c r="X550" s="5"/>
    </row>
    <row r="551" spans="1:24" s="3" customFormat="1" ht="15" customHeight="1">
      <c r="A551" s="6">
        <v>546</v>
      </c>
      <c r="B551" s="7" t="s">
        <v>739</v>
      </c>
      <c r="C551" s="7" t="s">
        <v>295</v>
      </c>
      <c r="D551" s="7" t="s">
        <v>24</v>
      </c>
      <c r="E551" s="8">
        <v>16.8</v>
      </c>
      <c r="F551" s="9">
        <v>117.25074356653305</v>
      </c>
      <c r="G551" s="9">
        <v>-51.96894409937889</v>
      </c>
      <c r="H551" s="9">
        <v>114.6666666666667</v>
      </c>
      <c r="I551" s="10">
        <v>16350.1</v>
      </c>
      <c r="J551" s="9">
        <v>-14.330999937124055</v>
      </c>
      <c r="K551" s="9">
        <v>-23.457433795484896</v>
      </c>
      <c r="L551" s="9">
        <v>14.033458949217037</v>
      </c>
      <c r="M551" s="10">
        <v>65740</v>
      </c>
      <c r="N551" s="9">
        <v>-10.31255542367563</v>
      </c>
      <c r="O551" s="9">
        <v>0.10275166512743042</v>
      </c>
      <c r="P551" s="9">
        <v>0.04051830737954017</v>
      </c>
      <c r="Q551" s="9">
        <v>2.079497984721806</v>
      </c>
      <c r="R551" s="9">
        <v>0.25555217523577733</v>
      </c>
      <c r="S551" s="9">
        <v>0.10549939289758387</v>
      </c>
      <c r="T551" s="10">
        <v>1616.065</v>
      </c>
      <c r="U551" s="9">
        <v>-13.001593471075267</v>
      </c>
      <c r="V551" s="9">
        <v>2.414664130494615</v>
      </c>
      <c r="W551" s="9">
        <v>1.453131222098799</v>
      </c>
      <c r="X551" s="5"/>
    </row>
    <row r="552" spans="1:24" s="3" customFormat="1" ht="15" customHeight="1">
      <c r="A552" s="6">
        <v>547</v>
      </c>
      <c r="B552" s="7" t="s">
        <v>464</v>
      </c>
      <c r="C552" s="7" t="s">
        <v>180</v>
      </c>
      <c r="D552" s="7" t="s">
        <v>64</v>
      </c>
      <c r="E552" s="8">
        <v>16.792</v>
      </c>
      <c r="F552" s="9">
        <v>-26.905497758237917</v>
      </c>
      <c r="G552" s="9">
        <v>11.530245654917959</v>
      </c>
      <c r="H552" s="9">
        <v>40.65829008467632</v>
      </c>
      <c r="I552" s="10">
        <v>5.529</v>
      </c>
      <c r="J552" s="9">
        <v>20.405052264808376</v>
      </c>
      <c r="K552" s="9">
        <v>-21.045392022008258</v>
      </c>
      <c r="L552" s="9">
        <v>21.343626121427086</v>
      </c>
      <c r="M552" s="10">
        <v>82</v>
      </c>
      <c r="N552" s="9">
        <v>3.797468354430378</v>
      </c>
      <c r="O552" s="9">
        <v>303.7077229155363</v>
      </c>
      <c r="P552" s="9">
        <v>500.2831010452962</v>
      </c>
      <c r="Q552" s="9">
        <v>-289.16621450533546</v>
      </c>
      <c r="R552" s="9">
        <v>204.78048780487808</v>
      </c>
      <c r="S552" s="9">
        <v>290.79746835443035</v>
      </c>
      <c r="T552" s="10"/>
      <c r="U552" s="9"/>
      <c r="V552" s="9">
        <v>6.927111593416531</v>
      </c>
      <c r="W552" s="9">
        <v>22.86585365853659</v>
      </c>
      <c r="X552" s="5"/>
    </row>
    <row r="553" spans="1:24" s="3" customFormat="1" ht="15" customHeight="1">
      <c r="A553" s="6">
        <v>548</v>
      </c>
      <c r="B553" s="7" t="s">
        <v>623</v>
      </c>
      <c r="C553" s="7" t="s">
        <v>98</v>
      </c>
      <c r="D553" s="7" t="s">
        <v>34</v>
      </c>
      <c r="E553" s="8">
        <v>16.7</v>
      </c>
      <c r="F553" s="9">
        <v>38.01652892561984</v>
      </c>
      <c r="G553" s="9">
        <v>68.05555555555554</v>
      </c>
      <c r="H553" s="9">
        <v>7.462686567164178</v>
      </c>
      <c r="I553" s="10">
        <v>1267.2</v>
      </c>
      <c r="J553" s="9">
        <v>13.041926851025876</v>
      </c>
      <c r="K553" s="9">
        <v>-0.7701159599893814</v>
      </c>
      <c r="L553" s="9">
        <v>10.343817151787471</v>
      </c>
      <c r="M553" s="10">
        <v>3264</v>
      </c>
      <c r="N553" s="9">
        <v>8.258706467661693</v>
      </c>
      <c r="O553" s="9">
        <v>1.3178661616161613</v>
      </c>
      <c r="P553" s="9">
        <v>1.079393398751115</v>
      </c>
      <c r="Q553" s="9">
        <v>46.62247474747474</v>
      </c>
      <c r="R553" s="9">
        <v>5.116421568627451</v>
      </c>
      <c r="S553" s="9">
        <v>4.013266998341625</v>
      </c>
      <c r="T553" s="10"/>
      <c r="U553" s="9"/>
      <c r="V553" s="9">
        <v>60.57449494949495</v>
      </c>
      <c r="W553" s="9">
        <v>77.45762711864407</v>
      </c>
      <c r="X553" s="5"/>
    </row>
    <row r="554" spans="1:24" s="3" customFormat="1" ht="15" customHeight="1">
      <c r="A554" s="6">
        <v>549</v>
      </c>
      <c r="B554" s="7" t="s">
        <v>961</v>
      </c>
      <c r="C554" s="7" t="s">
        <v>321</v>
      </c>
      <c r="D554" s="7" t="s">
        <v>34</v>
      </c>
      <c r="E554" s="8">
        <v>16.685</v>
      </c>
      <c r="F554" s="9">
        <v>50.81804212238994</v>
      </c>
      <c r="G554" s="9">
        <v>53.52484041076882</v>
      </c>
      <c r="H554" s="9">
        <v>68.24655615222974</v>
      </c>
      <c r="I554" s="10">
        <v>274.623</v>
      </c>
      <c r="J554" s="9">
        <v>14.717824470529273</v>
      </c>
      <c r="K554" s="9">
        <v>35.80099841161788</v>
      </c>
      <c r="L554" s="9">
        <v>48.55264821135128</v>
      </c>
      <c r="M554" s="10">
        <v>940</v>
      </c>
      <c r="N554" s="9">
        <v>17.942283563362604</v>
      </c>
      <c r="O554" s="9">
        <v>6.075601825047428</v>
      </c>
      <c r="P554" s="9">
        <v>4.621329211746523</v>
      </c>
      <c r="Q554" s="9">
        <v>8.958098921066334</v>
      </c>
      <c r="R554" s="9">
        <v>17.75</v>
      </c>
      <c r="S554" s="9">
        <v>13.880803011292349</v>
      </c>
      <c r="T554" s="10">
        <v>149.829</v>
      </c>
      <c r="U554" s="9"/>
      <c r="V554" s="9">
        <v>2.991373628574446</v>
      </c>
      <c r="W554" s="9">
        <v>2.378963198128577</v>
      </c>
      <c r="X554" s="5"/>
    </row>
    <row r="555" spans="1:24" s="3" customFormat="1" ht="15" customHeight="1">
      <c r="A555" s="6">
        <v>550</v>
      </c>
      <c r="B555" s="7" t="s">
        <v>476</v>
      </c>
      <c r="C555" s="7" t="s">
        <v>71</v>
      </c>
      <c r="D555" s="7" t="s">
        <v>477</v>
      </c>
      <c r="E555" s="8">
        <v>16.668</v>
      </c>
      <c r="F555" s="9">
        <v>-25.255605381165925</v>
      </c>
      <c r="G555" s="9">
        <v>4.366546543735672</v>
      </c>
      <c r="H555" s="9">
        <v>2.814936002309687</v>
      </c>
      <c r="I555" s="10">
        <v>788.35</v>
      </c>
      <c r="J555" s="9">
        <v>9.583157262638164</v>
      </c>
      <c r="K555" s="9">
        <v>-0.1780235912478445</v>
      </c>
      <c r="L555" s="9">
        <v>34.86009517233379</v>
      </c>
      <c r="M555" s="10">
        <v>7023</v>
      </c>
      <c r="N555" s="9">
        <v>-6.021678040947409</v>
      </c>
      <c r="O555" s="9">
        <v>2.1142893384917865</v>
      </c>
      <c r="P555" s="9">
        <v>3.099770922758713</v>
      </c>
      <c r="Q555" s="9">
        <v>27.924272214118094</v>
      </c>
      <c r="R555" s="9">
        <v>2.3733447244767194</v>
      </c>
      <c r="S555" s="9">
        <v>2.9840760069583836</v>
      </c>
      <c r="T555" s="10">
        <v>3449.046</v>
      </c>
      <c r="U555" s="9">
        <v>40.938172323119645</v>
      </c>
      <c r="V555" s="9">
        <v>5.552863575822921</v>
      </c>
      <c r="W555" s="9">
        <v>5.254876231568178</v>
      </c>
      <c r="X555" s="5"/>
    </row>
    <row r="556" spans="1:24" s="3" customFormat="1" ht="15" customHeight="1">
      <c r="A556" s="6">
        <v>551</v>
      </c>
      <c r="B556" s="7" t="s">
        <v>633</v>
      </c>
      <c r="C556" s="7" t="s">
        <v>28</v>
      </c>
      <c r="D556" s="7" t="s">
        <v>45</v>
      </c>
      <c r="E556" s="8">
        <v>16.564</v>
      </c>
      <c r="F556" s="9">
        <v>25.942822384428222</v>
      </c>
      <c r="G556" s="9">
        <v>-7.841076308597861</v>
      </c>
      <c r="H556" s="9">
        <v>216.9924478009774</v>
      </c>
      <c r="I556" s="10">
        <v>6.352</v>
      </c>
      <c r="J556" s="9">
        <v>123.03370786516857</v>
      </c>
      <c r="K556" s="9">
        <v>-74.81206332360485</v>
      </c>
      <c r="L556" s="9">
        <v>-59.149535749123885</v>
      </c>
      <c r="M556" s="10">
        <v>78</v>
      </c>
      <c r="N556" s="9">
        <v>-16.129032258064512</v>
      </c>
      <c r="O556" s="9">
        <v>260.76826196473553</v>
      </c>
      <c r="P556" s="9">
        <v>461.7977528089887</v>
      </c>
      <c r="Q556" s="9">
        <v>-238.66498740554155</v>
      </c>
      <c r="R556" s="9">
        <v>212.35897435897436</v>
      </c>
      <c r="S556" s="9">
        <v>141.4193548387097</v>
      </c>
      <c r="T556" s="10">
        <v>406.252</v>
      </c>
      <c r="U556" s="9">
        <v>39.743320732131004</v>
      </c>
      <c r="V556" s="9">
        <v>9.540302267002518</v>
      </c>
      <c r="W556" s="9">
        <v>5.512640449438202</v>
      </c>
      <c r="X556" s="5"/>
    </row>
    <row r="557" spans="1:24" s="3" customFormat="1" ht="15" customHeight="1">
      <c r="A557" s="6">
        <v>552</v>
      </c>
      <c r="B557" s="7" t="s">
        <v>962</v>
      </c>
      <c r="C557" s="7" t="s">
        <v>133</v>
      </c>
      <c r="D557" s="7" t="s">
        <v>130</v>
      </c>
      <c r="E557" s="8">
        <v>16.526</v>
      </c>
      <c r="F557" s="9">
        <v>276.8757126567845</v>
      </c>
      <c r="G557" s="9"/>
      <c r="H557" s="9"/>
      <c r="I557" s="10">
        <v>306.037</v>
      </c>
      <c r="J557" s="9">
        <v>176.98664108319454</v>
      </c>
      <c r="K557" s="9"/>
      <c r="L557" s="9"/>
      <c r="M557" s="10">
        <v>1489</v>
      </c>
      <c r="N557" s="9">
        <v>8.21220930232558</v>
      </c>
      <c r="O557" s="9">
        <v>5.400000653515752</v>
      </c>
      <c r="P557" s="9">
        <v>3.9687567880674823</v>
      </c>
      <c r="Q557" s="9">
        <v>-41.37571600819509</v>
      </c>
      <c r="R557" s="9">
        <v>11.0987239758227</v>
      </c>
      <c r="S557" s="9">
        <v>3.186773255813953</v>
      </c>
      <c r="T557" s="10">
        <v>246.733</v>
      </c>
      <c r="U557" s="9">
        <v>50.454290453192854</v>
      </c>
      <c r="V557" s="9">
        <v>7.22527014707372</v>
      </c>
      <c r="W557" s="9">
        <v>0.7584534067048004</v>
      </c>
      <c r="X557" s="5"/>
    </row>
    <row r="558" spans="1:24" s="3" customFormat="1" ht="15" customHeight="1">
      <c r="A558" s="6">
        <v>553</v>
      </c>
      <c r="B558" s="7" t="s">
        <v>564</v>
      </c>
      <c r="C558" s="7" t="s">
        <v>237</v>
      </c>
      <c r="D558" s="7" t="s">
        <v>29</v>
      </c>
      <c r="E558" s="8">
        <v>16.5</v>
      </c>
      <c r="F558" s="9">
        <v>8.552631578947366</v>
      </c>
      <c r="G558" s="9">
        <v>-14.845938375350155</v>
      </c>
      <c r="H558" s="9">
        <v>-16.146004603748754</v>
      </c>
      <c r="I558" s="10">
        <v>608.9</v>
      </c>
      <c r="J558" s="9">
        <v>8.907172241101758</v>
      </c>
      <c r="K558" s="9">
        <v>-4.744380668101201</v>
      </c>
      <c r="L558" s="9">
        <v>-21.196762733846562</v>
      </c>
      <c r="M558" s="10">
        <v>3029</v>
      </c>
      <c r="N558" s="9">
        <v>-0.296247531270577</v>
      </c>
      <c r="O558" s="9">
        <v>2.7098045656101166</v>
      </c>
      <c r="P558" s="9">
        <v>2.7186549812198173</v>
      </c>
      <c r="Q558" s="9">
        <v>19.82263097388734</v>
      </c>
      <c r="R558" s="9">
        <v>5.447342357213602</v>
      </c>
      <c r="S558" s="9">
        <v>5.003291639236339</v>
      </c>
      <c r="T558" s="10">
        <v>820.705</v>
      </c>
      <c r="U558" s="9">
        <v>-6.138098641887058</v>
      </c>
      <c r="V558" s="9">
        <v>3.7280341599605844</v>
      </c>
      <c r="W558" s="9">
        <v>11.822571990699336</v>
      </c>
      <c r="X558" s="5"/>
    </row>
    <row r="559" spans="1:24" s="3" customFormat="1" ht="15" customHeight="1">
      <c r="A559" s="6">
        <v>554</v>
      </c>
      <c r="B559" s="7" t="s">
        <v>963</v>
      </c>
      <c r="C559" s="7" t="s">
        <v>117</v>
      </c>
      <c r="D559" s="7" t="s">
        <v>34</v>
      </c>
      <c r="E559" s="8">
        <v>16.366</v>
      </c>
      <c r="F559" s="9">
        <v>11.303046789989102</v>
      </c>
      <c r="G559" s="9">
        <v>21.250103075781325</v>
      </c>
      <c r="H559" s="9">
        <v>49.79001976284585</v>
      </c>
      <c r="I559" s="10">
        <v>1037.799</v>
      </c>
      <c r="J559" s="9">
        <v>0.04704471465164506</v>
      </c>
      <c r="K559" s="9">
        <v>22.484449020654317</v>
      </c>
      <c r="L559" s="9">
        <v>26.77530515279347</v>
      </c>
      <c r="M559" s="10">
        <v>9852</v>
      </c>
      <c r="N559" s="9">
        <v>-4.774792190218447</v>
      </c>
      <c r="O559" s="9">
        <v>1.5769913056381824</v>
      </c>
      <c r="P559" s="9">
        <v>1.4175112381918251</v>
      </c>
      <c r="Q559" s="9">
        <v>1.2316450488003938</v>
      </c>
      <c r="R559" s="9">
        <v>1.6611855460820137</v>
      </c>
      <c r="S559" s="9">
        <v>1.421225594432631</v>
      </c>
      <c r="T559" s="10"/>
      <c r="U559" s="9"/>
      <c r="V559" s="9">
        <v>9.635680897746095</v>
      </c>
      <c r="W559" s="9">
        <v>3.2347097447149413</v>
      </c>
      <c r="X559" s="5"/>
    </row>
    <row r="560" spans="1:24" s="3" customFormat="1" ht="15" customHeight="1">
      <c r="A560" s="6">
        <v>555</v>
      </c>
      <c r="B560" s="7" t="s">
        <v>552</v>
      </c>
      <c r="C560" s="7" t="s">
        <v>117</v>
      </c>
      <c r="D560" s="7" t="s">
        <v>34</v>
      </c>
      <c r="E560" s="8">
        <v>16.339</v>
      </c>
      <c r="F560" s="9">
        <v>-1.4119350751221948</v>
      </c>
      <c r="G560" s="9">
        <v>25.667273278738236</v>
      </c>
      <c r="H560" s="9">
        <v>101.77478580171359</v>
      </c>
      <c r="I560" s="10">
        <v>8636.54</v>
      </c>
      <c r="J560" s="9">
        <v>4.974962435753061</v>
      </c>
      <c r="K560" s="9">
        <v>14.440396806110577</v>
      </c>
      <c r="L560" s="9">
        <v>28.99294182410166</v>
      </c>
      <c r="M560" s="10">
        <v>616326</v>
      </c>
      <c r="N560" s="9">
        <v>3.9398681876134045</v>
      </c>
      <c r="O560" s="9">
        <v>0.18918455770482157</v>
      </c>
      <c r="P560" s="9">
        <v>0.20144062928530815</v>
      </c>
      <c r="Q560" s="9">
        <v>5.418917761047826</v>
      </c>
      <c r="R560" s="9">
        <v>0.026510320836700057</v>
      </c>
      <c r="S560" s="9">
        <v>0.027949420200889096</v>
      </c>
      <c r="T560" s="10">
        <v>4558.227</v>
      </c>
      <c r="U560" s="9">
        <v>5.756873390408557</v>
      </c>
      <c r="V560" s="9">
        <v>2.3108096529397186</v>
      </c>
      <c r="W560" s="9">
        <v>2.580392107290442</v>
      </c>
      <c r="X560" s="5"/>
    </row>
    <row r="561" spans="1:24" s="3" customFormat="1" ht="15" customHeight="1">
      <c r="A561" s="6">
        <v>555</v>
      </c>
      <c r="B561" s="7" t="s">
        <v>561</v>
      </c>
      <c r="C561" s="7" t="s">
        <v>26</v>
      </c>
      <c r="D561" s="7" t="s">
        <v>34</v>
      </c>
      <c r="E561" s="8">
        <v>16.341</v>
      </c>
      <c r="F561" s="9">
        <v>3.640514999682898</v>
      </c>
      <c r="G561" s="9">
        <v>-11.738692342140622</v>
      </c>
      <c r="H561" s="9">
        <v>10.729560528110094</v>
      </c>
      <c r="I561" s="10">
        <v>82.258</v>
      </c>
      <c r="J561" s="9">
        <v>-10.639638465215329</v>
      </c>
      <c r="K561" s="9">
        <v>6.440646608542822</v>
      </c>
      <c r="L561" s="9">
        <v>8.802918789708759</v>
      </c>
      <c r="M561" s="10">
        <v>299</v>
      </c>
      <c r="N561" s="9">
        <v>-0.6644518272425293</v>
      </c>
      <c r="O561" s="9">
        <v>19.86554499258431</v>
      </c>
      <c r="P561" s="9">
        <v>17.128362230043887</v>
      </c>
      <c r="Q561" s="9">
        <v>5.423180724063314</v>
      </c>
      <c r="R561" s="9">
        <v>54.65217391304348</v>
      </c>
      <c r="S561" s="9">
        <v>52.38205980066445</v>
      </c>
      <c r="T561" s="10">
        <v>86.468</v>
      </c>
      <c r="U561" s="9">
        <v>25.57254679853034</v>
      </c>
      <c r="V561" s="9">
        <v>1.5852561452989375</v>
      </c>
      <c r="W561" s="9">
        <v>0.8745057141615609</v>
      </c>
      <c r="X561" s="5"/>
    </row>
    <row r="562" spans="1:24" s="3" customFormat="1" ht="15" customHeight="1">
      <c r="A562" s="6">
        <v>557</v>
      </c>
      <c r="B562" s="7" t="s">
        <v>431</v>
      </c>
      <c r="C562" s="7" t="s">
        <v>180</v>
      </c>
      <c r="D562" s="7" t="s">
        <v>80</v>
      </c>
      <c r="E562" s="8">
        <v>16.309</v>
      </c>
      <c r="F562" s="9">
        <v>-38.52387952806362</v>
      </c>
      <c r="G562" s="9">
        <v>73.96065573770491</v>
      </c>
      <c r="H562" s="9">
        <v>-9.763313609467449</v>
      </c>
      <c r="I562" s="10">
        <v>6.175</v>
      </c>
      <c r="J562" s="9">
        <v>46.57014004272489</v>
      </c>
      <c r="K562" s="9">
        <v>-86.15101410210052</v>
      </c>
      <c r="L562" s="9">
        <v>999.9</v>
      </c>
      <c r="M562" s="10">
        <v>59</v>
      </c>
      <c r="N562" s="9">
        <v>22.916666666666675</v>
      </c>
      <c r="O562" s="9">
        <v>264.1133603238867</v>
      </c>
      <c r="P562" s="9">
        <v>629.6938048896274</v>
      </c>
      <c r="Q562" s="9">
        <v>-247.82186234817817</v>
      </c>
      <c r="R562" s="9">
        <v>276.42372881355936</v>
      </c>
      <c r="S562" s="9">
        <v>552.6875</v>
      </c>
      <c r="T562" s="10">
        <v>567.263</v>
      </c>
      <c r="U562" s="9">
        <v>31.88911570636077</v>
      </c>
      <c r="V562" s="9">
        <v>4.663967611336032</v>
      </c>
      <c r="W562" s="9">
        <v>12.675053406123904</v>
      </c>
      <c r="X562" s="5"/>
    </row>
    <row r="563" spans="1:24" s="3" customFormat="1" ht="15" customHeight="1">
      <c r="A563" s="6">
        <v>558</v>
      </c>
      <c r="B563" s="7" t="s">
        <v>618</v>
      </c>
      <c r="C563" s="7" t="s">
        <v>165</v>
      </c>
      <c r="D563" s="7" t="s">
        <v>80</v>
      </c>
      <c r="E563" s="8">
        <v>16.206</v>
      </c>
      <c r="F563" s="9">
        <v>31.329011345218795</v>
      </c>
      <c r="G563" s="9">
        <v>21.504529342260724</v>
      </c>
      <c r="H563" s="9">
        <v>45.168667810177254</v>
      </c>
      <c r="I563" s="10">
        <v>111.155</v>
      </c>
      <c r="J563" s="9">
        <v>45.19626412383253</v>
      </c>
      <c r="K563" s="9">
        <v>-30.834003415158605</v>
      </c>
      <c r="L563" s="9">
        <v>16.882444876235535</v>
      </c>
      <c r="M563" s="10">
        <v>326</v>
      </c>
      <c r="N563" s="9">
        <v>31.4516129032258</v>
      </c>
      <c r="O563" s="9">
        <v>14.579641041788493</v>
      </c>
      <c r="P563" s="9">
        <v>16.119130037228135</v>
      </c>
      <c r="Q563" s="9">
        <v>49.811524447843105</v>
      </c>
      <c r="R563" s="9">
        <v>49.711656441717786</v>
      </c>
      <c r="S563" s="9">
        <v>49.75806451612903</v>
      </c>
      <c r="T563" s="10">
        <v>607.515</v>
      </c>
      <c r="U563" s="9">
        <v>23.484933177498846</v>
      </c>
      <c r="V563" s="9">
        <v>2.099770590616706</v>
      </c>
      <c r="W563" s="9">
        <v>4.032395010123441</v>
      </c>
      <c r="X563" s="5"/>
    </row>
    <row r="564" spans="1:24" s="3" customFormat="1" ht="15" customHeight="1">
      <c r="A564" s="6">
        <v>559</v>
      </c>
      <c r="B564" s="7" t="s">
        <v>964</v>
      </c>
      <c r="C564" s="7" t="s">
        <v>117</v>
      </c>
      <c r="D564" s="7" t="s">
        <v>34</v>
      </c>
      <c r="E564" s="8">
        <v>16.106</v>
      </c>
      <c r="F564" s="9">
        <v>-53.78213957759412</v>
      </c>
      <c r="G564" s="9">
        <v>0.3571017163921164</v>
      </c>
      <c r="H564" s="9">
        <v>-7.018342482260009</v>
      </c>
      <c r="I564" s="10">
        <v>193.388</v>
      </c>
      <c r="J564" s="9">
        <v>4.485482424386489</v>
      </c>
      <c r="K564" s="9">
        <v>14.15407957468069</v>
      </c>
      <c r="L564" s="9">
        <v>7.449501643516077</v>
      </c>
      <c r="M564" s="10">
        <v>762</v>
      </c>
      <c r="N564" s="9">
        <v>5.833333333333335</v>
      </c>
      <c r="O564" s="9">
        <v>8.328334746726789</v>
      </c>
      <c r="P564" s="9">
        <v>18.828004279091882</v>
      </c>
      <c r="Q564" s="9">
        <v>2.112333753904068</v>
      </c>
      <c r="R564" s="9">
        <v>21.136482939632547</v>
      </c>
      <c r="S564" s="9">
        <v>48.4</v>
      </c>
      <c r="T564" s="10"/>
      <c r="U564" s="9"/>
      <c r="V564" s="9">
        <v>4.164167373363394</v>
      </c>
      <c r="W564" s="9">
        <v>6.8935521865511165</v>
      </c>
      <c r="X564" s="5"/>
    </row>
    <row r="565" spans="1:24" s="3" customFormat="1" ht="15" customHeight="1">
      <c r="A565" s="6">
        <v>560</v>
      </c>
      <c r="B565" s="7" t="s">
        <v>549</v>
      </c>
      <c r="C565" s="7" t="s">
        <v>121</v>
      </c>
      <c r="D565" s="7" t="s">
        <v>27</v>
      </c>
      <c r="E565" s="8">
        <v>16.1</v>
      </c>
      <c r="F565" s="9">
        <v>-1.2269938650306678</v>
      </c>
      <c r="G565" s="9">
        <v>3.164556962025311</v>
      </c>
      <c r="H565" s="9">
        <v>-8.670520231213874</v>
      </c>
      <c r="I565" s="10">
        <v>2106.5</v>
      </c>
      <c r="J565" s="9">
        <v>3.3763556951464935</v>
      </c>
      <c r="K565" s="9">
        <v>-9.83628318584071</v>
      </c>
      <c r="L565" s="9">
        <v>-2.2068368671570804</v>
      </c>
      <c r="M565" s="10">
        <v>12827</v>
      </c>
      <c r="N565" s="9">
        <v>-6.610848198034214</v>
      </c>
      <c r="O565" s="9">
        <v>0.7643009731782578</v>
      </c>
      <c r="P565" s="9">
        <v>0.7999214801001129</v>
      </c>
      <c r="Q565" s="9">
        <v>6.8407310704960835</v>
      </c>
      <c r="R565" s="9">
        <v>1.255164886567397</v>
      </c>
      <c r="S565" s="9">
        <v>1.186749180924645</v>
      </c>
      <c r="T565" s="10">
        <v>948.916</v>
      </c>
      <c r="U565" s="9">
        <v>6.527132583573403</v>
      </c>
      <c r="V565" s="9">
        <v>4.239259435081889</v>
      </c>
      <c r="W565" s="9">
        <v>2.4733768464445207</v>
      </c>
      <c r="X565" s="5"/>
    </row>
    <row r="566" spans="1:24" s="3" customFormat="1" ht="15" customHeight="1">
      <c r="A566" s="6">
        <v>560</v>
      </c>
      <c r="B566" s="7" t="s">
        <v>559</v>
      </c>
      <c r="C566" s="7" t="s">
        <v>108</v>
      </c>
      <c r="D566" s="7" t="s">
        <v>27</v>
      </c>
      <c r="E566" s="8">
        <v>16.1</v>
      </c>
      <c r="F566" s="9">
        <v>3.8709677419354938</v>
      </c>
      <c r="G566" s="9">
        <v>-16.666666666666675</v>
      </c>
      <c r="H566" s="9">
        <v>-5.58375634517766</v>
      </c>
      <c r="I566" s="10">
        <v>749.2</v>
      </c>
      <c r="J566" s="9">
        <v>2.0569404713254302</v>
      </c>
      <c r="K566" s="9">
        <v>-23.379605469157706</v>
      </c>
      <c r="L566" s="9">
        <v>-21.42212745017632</v>
      </c>
      <c r="M566" s="10">
        <v>3219</v>
      </c>
      <c r="N566" s="9">
        <v>-6.042031523642732</v>
      </c>
      <c r="O566" s="9">
        <v>2.1489588894821146</v>
      </c>
      <c r="P566" s="9">
        <v>2.1114289606320664</v>
      </c>
      <c r="Q566" s="9">
        <v>6.593699946609717</v>
      </c>
      <c r="R566" s="9">
        <v>5.001553277415346</v>
      </c>
      <c r="S566" s="9">
        <v>4.524226503210741</v>
      </c>
      <c r="T566" s="10">
        <v>749.89</v>
      </c>
      <c r="U566" s="9">
        <v>-5.451102223611947</v>
      </c>
      <c r="V566" s="9">
        <v>2.4025627335824877</v>
      </c>
      <c r="W566" s="9">
        <v>2.9968669118648683</v>
      </c>
      <c r="X566" s="5"/>
    </row>
    <row r="567" spans="1:24" s="3" customFormat="1" ht="15" customHeight="1">
      <c r="A567" s="6">
        <v>562</v>
      </c>
      <c r="B567" s="7" t="s">
        <v>965</v>
      </c>
      <c r="C567" s="7" t="s">
        <v>121</v>
      </c>
      <c r="D567" s="7" t="s">
        <v>34</v>
      </c>
      <c r="E567" s="8">
        <v>16.072</v>
      </c>
      <c r="F567" s="9">
        <v>6.670206411362578</v>
      </c>
      <c r="G567" s="9"/>
      <c r="H567" s="9"/>
      <c r="I567" s="10">
        <v>736.923</v>
      </c>
      <c r="J567" s="9">
        <v>1.6253480376811735</v>
      </c>
      <c r="K567" s="9">
        <v>-1.0034307776110696</v>
      </c>
      <c r="L567" s="9">
        <v>-0.30921703578997706</v>
      </c>
      <c r="M567" s="10">
        <v>2173</v>
      </c>
      <c r="N567" s="9">
        <v>-3.9345711759504853</v>
      </c>
      <c r="O567" s="9">
        <v>2.180960561686906</v>
      </c>
      <c r="P567" s="9">
        <v>2.0778142613051056</v>
      </c>
      <c r="Q567" s="9">
        <v>5.033361694505396</v>
      </c>
      <c r="R567" s="9">
        <v>7.39622641509434</v>
      </c>
      <c r="S567" s="9">
        <v>6.6609195402298855</v>
      </c>
      <c r="T567" s="10"/>
      <c r="U567" s="9"/>
      <c r="V567" s="9">
        <v>2.4451672698504456</v>
      </c>
      <c r="W567" s="9"/>
      <c r="X567" s="5"/>
    </row>
    <row r="568" spans="1:24" s="3" customFormat="1" ht="15" customHeight="1">
      <c r="A568" s="6">
        <v>563</v>
      </c>
      <c r="B568" s="7" t="s">
        <v>670</v>
      </c>
      <c r="C568" s="7" t="s">
        <v>108</v>
      </c>
      <c r="D568" s="7" t="s">
        <v>41</v>
      </c>
      <c r="E568" s="8">
        <v>16</v>
      </c>
      <c r="F568" s="9">
        <v>60</v>
      </c>
      <c r="G568" s="9"/>
      <c r="H568" s="9"/>
      <c r="I568" s="10">
        <v>1359</v>
      </c>
      <c r="J568" s="9">
        <v>-1.8063583815028927</v>
      </c>
      <c r="K568" s="9">
        <v>-2.9453015427770013</v>
      </c>
      <c r="L568" s="9">
        <v>12.283464566929126</v>
      </c>
      <c r="M568" s="10">
        <v>3841</v>
      </c>
      <c r="N568" s="9">
        <v>-2.6855839878388688</v>
      </c>
      <c r="O568" s="9">
        <v>1.177336276674025</v>
      </c>
      <c r="P568" s="9">
        <v>0.7225433526011561</v>
      </c>
      <c r="Q568" s="9">
        <v>1.3245033112582782</v>
      </c>
      <c r="R568" s="9">
        <v>4.1655818797188235</v>
      </c>
      <c r="S568" s="9">
        <v>2.533569799847986</v>
      </c>
      <c r="T568" s="10">
        <v>131.939</v>
      </c>
      <c r="U568" s="9">
        <v>27.338268364008368</v>
      </c>
      <c r="V568" s="9">
        <v>2.35467255334805</v>
      </c>
      <c r="W568" s="9">
        <v>2.312138728323699</v>
      </c>
      <c r="X568" s="5"/>
    </row>
    <row r="569" spans="1:24" s="3" customFormat="1" ht="15" customHeight="1">
      <c r="A569" s="6">
        <v>563</v>
      </c>
      <c r="B569" s="7" t="s">
        <v>573</v>
      </c>
      <c r="C569" s="7" t="s">
        <v>165</v>
      </c>
      <c r="D569" s="7" t="s">
        <v>27</v>
      </c>
      <c r="E569" s="8">
        <v>16</v>
      </c>
      <c r="F569" s="9">
        <v>8.78433505575198</v>
      </c>
      <c r="G569" s="9">
        <v>-62.1678627466111</v>
      </c>
      <c r="H569" s="9">
        <v>-8.026969481902057</v>
      </c>
      <c r="I569" s="10">
        <v>161.766</v>
      </c>
      <c r="J569" s="9">
        <v>5.204078978174342</v>
      </c>
      <c r="K569" s="9">
        <v>-10.739330330190866</v>
      </c>
      <c r="L569" s="9">
        <v>7.970015293203314</v>
      </c>
      <c r="M569" s="10">
        <v>1561</v>
      </c>
      <c r="N569" s="9">
        <v>-1.7621145374449365</v>
      </c>
      <c r="O569" s="9">
        <v>9.890829964269377</v>
      </c>
      <c r="P569" s="9">
        <v>9.565307874404931</v>
      </c>
      <c r="Q569" s="9">
        <v>-11.59019818750541</v>
      </c>
      <c r="R569" s="9">
        <v>10.249839846252401</v>
      </c>
      <c r="S569" s="9">
        <v>9.25613593455003</v>
      </c>
      <c r="T569" s="10">
        <v>75.287</v>
      </c>
      <c r="U569" s="9">
        <v>-44.50562410626095</v>
      </c>
      <c r="V569" s="9">
        <v>2.7020511108638408</v>
      </c>
      <c r="W569" s="9">
        <v>1.4522254884108112</v>
      </c>
      <c r="X569" s="5"/>
    </row>
    <row r="570" spans="1:24" s="3" customFormat="1" ht="15" customHeight="1">
      <c r="A570" s="6">
        <v>563</v>
      </c>
      <c r="B570" s="7" t="s">
        <v>728</v>
      </c>
      <c r="C570" s="7" t="s">
        <v>71</v>
      </c>
      <c r="D570" s="7" t="s">
        <v>24</v>
      </c>
      <c r="E570" s="8">
        <v>16</v>
      </c>
      <c r="F570" s="9">
        <v>100</v>
      </c>
      <c r="G570" s="9">
        <v>999.9</v>
      </c>
      <c r="H570" s="9">
        <v>-85</v>
      </c>
      <c r="I570" s="10">
        <v>1417</v>
      </c>
      <c r="J570" s="9">
        <v>-7.446113651208364</v>
      </c>
      <c r="K570" s="9">
        <v>50.39292730844793</v>
      </c>
      <c r="L570" s="9">
        <v>-14.954051796157064</v>
      </c>
      <c r="M570" s="10">
        <v>6717</v>
      </c>
      <c r="N570" s="9">
        <v>-0.5036290919863684</v>
      </c>
      <c r="O570" s="9">
        <v>1.1291460832745237</v>
      </c>
      <c r="P570" s="9">
        <v>0.5225342913128674</v>
      </c>
      <c r="Q570" s="9">
        <v>22.3712067748765</v>
      </c>
      <c r="R570" s="9">
        <v>2.382015780854548</v>
      </c>
      <c r="S570" s="9">
        <v>1.1850096282032292</v>
      </c>
      <c r="T570" s="10">
        <v>4144.521</v>
      </c>
      <c r="U570" s="9">
        <v>5.143733762041225</v>
      </c>
      <c r="V570" s="9">
        <v>1.55257586450247</v>
      </c>
      <c r="W570" s="9">
        <v>1.6982364467668192</v>
      </c>
      <c r="X570" s="5"/>
    </row>
    <row r="571" spans="1:24" s="3" customFormat="1" ht="15" customHeight="1">
      <c r="A571" s="6">
        <v>566</v>
      </c>
      <c r="B571" s="7" t="s">
        <v>966</v>
      </c>
      <c r="C571" s="7" t="s">
        <v>56</v>
      </c>
      <c r="D571" s="7" t="s">
        <v>24</v>
      </c>
      <c r="E571" s="8">
        <v>15.983</v>
      </c>
      <c r="F571" s="9">
        <v>42.578055307760934</v>
      </c>
      <c r="G571" s="9">
        <v>51.180040458530016</v>
      </c>
      <c r="H571" s="9">
        <v>40.67539366344148</v>
      </c>
      <c r="I571" s="10">
        <v>116.236</v>
      </c>
      <c r="J571" s="9">
        <v>69.9307037805912</v>
      </c>
      <c r="K571" s="9">
        <v>7.506365322352493</v>
      </c>
      <c r="L571" s="9">
        <v>3.779216754473236</v>
      </c>
      <c r="M571" s="10">
        <v>982</v>
      </c>
      <c r="N571" s="9">
        <v>56.618819776714524</v>
      </c>
      <c r="O571" s="9">
        <v>13.75047317526412</v>
      </c>
      <c r="P571" s="9">
        <v>16.388409695622936</v>
      </c>
      <c r="Q571" s="9">
        <v>2.3392064420661414</v>
      </c>
      <c r="R571" s="9">
        <v>16.275967413441958</v>
      </c>
      <c r="S571" s="9">
        <v>17.87878787878788</v>
      </c>
      <c r="T571" s="10">
        <v>69.324</v>
      </c>
      <c r="U571" s="9">
        <v>-5.101915100409304</v>
      </c>
      <c r="V571" s="9">
        <v>2.1688633469837226</v>
      </c>
      <c r="W571" s="9">
        <v>1.4751030671617786</v>
      </c>
      <c r="X571" s="5"/>
    </row>
    <row r="572" spans="1:24" s="3" customFormat="1" ht="15" customHeight="1">
      <c r="A572" s="6">
        <v>567</v>
      </c>
      <c r="B572" s="7" t="s">
        <v>614</v>
      </c>
      <c r="C572" s="7" t="s">
        <v>56</v>
      </c>
      <c r="D572" s="7" t="s">
        <v>34</v>
      </c>
      <c r="E572" s="8">
        <v>15.916</v>
      </c>
      <c r="F572" s="9">
        <v>23.494723774053394</v>
      </c>
      <c r="G572" s="9">
        <v>37.281636131231366</v>
      </c>
      <c r="H572" s="9">
        <v>49.68112244897958</v>
      </c>
      <c r="I572" s="10">
        <v>237.562</v>
      </c>
      <c r="J572" s="9">
        <v>18.426313191989998</v>
      </c>
      <c r="K572" s="9">
        <v>8.252835849891515</v>
      </c>
      <c r="L572" s="9">
        <v>35.23221531365854</v>
      </c>
      <c r="M572" s="10">
        <v>2070</v>
      </c>
      <c r="N572" s="9">
        <v>6.153846153846154</v>
      </c>
      <c r="O572" s="9">
        <v>6.699724703445837</v>
      </c>
      <c r="P572" s="9">
        <v>6.424757850238535</v>
      </c>
      <c r="Q572" s="9">
        <v>14.049805945395308</v>
      </c>
      <c r="R572" s="9">
        <v>7.688888888888889</v>
      </c>
      <c r="S572" s="9">
        <v>6.609230769230769</v>
      </c>
      <c r="T572" s="10">
        <v>652.24</v>
      </c>
      <c r="U572" s="9">
        <v>37.98910456444702</v>
      </c>
      <c r="V572" s="9">
        <v>1.2232596122275448</v>
      </c>
      <c r="W572" s="9">
        <v>1.4057896599683948</v>
      </c>
      <c r="X572" s="5"/>
    </row>
    <row r="573" spans="1:24" s="3" customFormat="1" ht="15" customHeight="1">
      <c r="A573" s="6">
        <v>568</v>
      </c>
      <c r="B573" s="7" t="s">
        <v>496</v>
      </c>
      <c r="C573" s="7" t="s">
        <v>180</v>
      </c>
      <c r="D573" s="7" t="s">
        <v>34</v>
      </c>
      <c r="E573" s="8">
        <v>15.875</v>
      </c>
      <c r="F573" s="9">
        <v>-24.730927883931543</v>
      </c>
      <c r="G573" s="9">
        <v>-2.5639841079183157</v>
      </c>
      <c r="H573" s="9">
        <v>-9.298135344646962</v>
      </c>
      <c r="I573" s="10">
        <v>18.935</v>
      </c>
      <c r="J573" s="9">
        <v>220.3349687024192</v>
      </c>
      <c r="K573" s="9">
        <v>-33.38217063000113</v>
      </c>
      <c r="L573" s="9">
        <v>999.9</v>
      </c>
      <c r="M573" s="10">
        <v>118</v>
      </c>
      <c r="N573" s="9">
        <v>-30.99415204678363</v>
      </c>
      <c r="O573" s="9">
        <v>83.8394507525746</v>
      </c>
      <c r="P573" s="9">
        <v>356.80933852140083</v>
      </c>
      <c r="Q573" s="9">
        <v>-60.16899920781622</v>
      </c>
      <c r="R573" s="9">
        <v>134.53389830508476</v>
      </c>
      <c r="S573" s="9">
        <v>123.33918128654972</v>
      </c>
      <c r="T573" s="10">
        <v>35.035</v>
      </c>
      <c r="U573" s="9">
        <v>-26.783139328331707</v>
      </c>
      <c r="V573" s="9">
        <v>0.19012410879324002</v>
      </c>
      <c r="W573" s="9">
        <v>6.868550160717307</v>
      </c>
      <c r="X573" s="5"/>
    </row>
    <row r="574" spans="1:24" s="3" customFormat="1" ht="15" customHeight="1">
      <c r="A574" s="6">
        <v>569</v>
      </c>
      <c r="B574" s="7" t="s">
        <v>514</v>
      </c>
      <c r="C574" s="7" t="s">
        <v>26</v>
      </c>
      <c r="D574" s="7" t="s">
        <v>64</v>
      </c>
      <c r="E574" s="8">
        <v>15.858</v>
      </c>
      <c r="F574" s="9">
        <v>-15.234124438742768</v>
      </c>
      <c r="G574" s="9">
        <v>-8.830409356725156</v>
      </c>
      <c r="H574" s="9">
        <v>-26.711668273866916</v>
      </c>
      <c r="I574" s="10">
        <v>146.666</v>
      </c>
      <c r="J574" s="9">
        <v>3.984515689916779</v>
      </c>
      <c r="K574" s="9">
        <v>-14.920286401939919</v>
      </c>
      <c r="L574" s="9">
        <v>-1.428792275127233</v>
      </c>
      <c r="M574" s="10">
        <v>592</v>
      </c>
      <c r="N574" s="9">
        <v>-2.471169686985175</v>
      </c>
      <c r="O574" s="9">
        <v>10.812321874190339</v>
      </c>
      <c r="P574" s="9">
        <v>13.263757922947123</v>
      </c>
      <c r="Q574" s="9">
        <v>17.77644443838381</v>
      </c>
      <c r="R574" s="9">
        <v>26.78716216216216</v>
      </c>
      <c r="S574" s="9">
        <v>30.820428336079075</v>
      </c>
      <c r="T574" s="10">
        <v>203.499</v>
      </c>
      <c r="U574" s="9">
        <v>55.11422103313437</v>
      </c>
      <c r="V574" s="9">
        <v>1.2184146291574054</v>
      </c>
      <c r="W574" s="9">
        <v>1.0110176821746097</v>
      </c>
      <c r="X574" s="5"/>
    </row>
    <row r="575" spans="1:24" s="3" customFormat="1" ht="15" customHeight="1">
      <c r="A575" s="6">
        <v>570</v>
      </c>
      <c r="B575" s="7" t="s">
        <v>605</v>
      </c>
      <c r="C575" s="7" t="s">
        <v>180</v>
      </c>
      <c r="D575" s="7" t="s">
        <v>24</v>
      </c>
      <c r="E575" s="8">
        <v>15.821</v>
      </c>
      <c r="F575" s="9">
        <v>21.859354540553035</v>
      </c>
      <c r="G575" s="9">
        <v>19.813584348468073</v>
      </c>
      <c r="H575" s="9">
        <v>82.45495874726384</v>
      </c>
      <c r="I575" s="10">
        <v>0.989</v>
      </c>
      <c r="J575" s="9">
        <v>-46.856528747984946</v>
      </c>
      <c r="K575" s="9">
        <v>-37.318962613674636</v>
      </c>
      <c r="L575" s="9">
        <v>115.77034883720931</v>
      </c>
      <c r="M575" s="10">
        <v>94</v>
      </c>
      <c r="N575" s="9">
        <v>3.296703296703307</v>
      </c>
      <c r="O575" s="9">
        <v>1599.6966632962587</v>
      </c>
      <c r="P575" s="9">
        <v>697.6356797420742</v>
      </c>
      <c r="Q575" s="9">
        <v>-2082.608695652174</v>
      </c>
      <c r="R575" s="9">
        <v>168.3085106382979</v>
      </c>
      <c r="S575" s="9">
        <v>142.67032967032966</v>
      </c>
      <c r="T575" s="10">
        <v>81.996</v>
      </c>
      <c r="U575" s="9">
        <v>-19.11774860175385</v>
      </c>
      <c r="V575" s="9">
        <v>42.871587462082914</v>
      </c>
      <c r="W575" s="9">
        <v>19.935518538420204</v>
      </c>
      <c r="X575" s="5"/>
    </row>
    <row r="576" spans="1:24" s="3" customFormat="1" ht="15" customHeight="1">
      <c r="A576" s="6">
        <v>571</v>
      </c>
      <c r="B576" s="7" t="s">
        <v>577</v>
      </c>
      <c r="C576" s="7" t="s">
        <v>38</v>
      </c>
      <c r="D576" s="7" t="s">
        <v>80</v>
      </c>
      <c r="E576" s="8">
        <v>15.805</v>
      </c>
      <c r="F576" s="9">
        <v>11.404807217875511</v>
      </c>
      <c r="G576" s="9">
        <v>-19.960507757404812</v>
      </c>
      <c r="H576" s="9">
        <v>-4.447439353099725</v>
      </c>
      <c r="I576" s="10">
        <v>1348.43</v>
      </c>
      <c r="J576" s="9">
        <v>5.621534909004899</v>
      </c>
      <c r="K576" s="9">
        <v>-17.923301938345816</v>
      </c>
      <c r="L576" s="9">
        <v>-3.4953728405969</v>
      </c>
      <c r="M576" s="10">
        <v>8673</v>
      </c>
      <c r="N576" s="9">
        <v>-6.379533678756477</v>
      </c>
      <c r="O576" s="9">
        <v>1.1721038541118187</v>
      </c>
      <c r="P576" s="9">
        <v>1.1112573257447937</v>
      </c>
      <c r="Q576" s="9">
        <v>2.1364846525218217</v>
      </c>
      <c r="R576" s="9">
        <v>1.8223221491986625</v>
      </c>
      <c r="S576" s="9">
        <v>1.5314119170984455</v>
      </c>
      <c r="T576" s="10">
        <v>217.662</v>
      </c>
      <c r="U576" s="9">
        <v>13.178173649892354</v>
      </c>
      <c r="V576" s="9">
        <v>2.3725369503793297</v>
      </c>
      <c r="W576" s="9">
        <v>1.7101629092116784</v>
      </c>
      <c r="X576" s="5"/>
    </row>
    <row r="577" spans="1:24" s="3" customFormat="1" ht="15" customHeight="1">
      <c r="A577" s="6">
        <v>572</v>
      </c>
      <c r="B577" s="7" t="s">
        <v>575</v>
      </c>
      <c r="C577" s="7" t="s">
        <v>75</v>
      </c>
      <c r="D577" s="7" t="s">
        <v>214</v>
      </c>
      <c r="E577" s="8">
        <v>15.799</v>
      </c>
      <c r="F577" s="9">
        <v>9.434092955600203</v>
      </c>
      <c r="G577" s="9">
        <v>5.8120785693345</v>
      </c>
      <c r="H577" s="9">
        <v>-11.729313579607947</v>
      </c>
      <c r="I577" s="10">
        <v>23323.439</v>
      </c>
      <c r="J577" s="9">
        <v>30.172972250734432</v>
      </c>
      <c r="K577" s="9">
        <v>-29.853388445451014</v>
      </c>
      <c r="L577" s="9">
        <v>27.44512583452101</v>
      </c>
      <c r="M577" s="10">
        <v>32542</v>
      </c>
      <c r="N577" s="9">
        <v>-13.186607976523945</v>
      </c>
      <c r="O577" s="9">
        <v>0.06773872412211596</v>
      </c>
      <c r="P577" s="9">
        <v>0.08057590479619464</v>
      </c>
      <c r="Q577" s="9">
        <v>10.366455821545014</v>
      </c>
      <c r="R577" s="9">
        <v>0.48549566713785264</v>
      </c>
      <c r="S577" s="9">
        <v>0.385140722955849</v>
      </c>
      <c r="T577" s="10">
        <v>9370.642</v>
      </c>
      <c r="U577" s="9">
        <v>25.509178083714644</v>
      </c>
      <c r="V577" s="9">
        <v>8.880294196752033</v>
      </c>
      <c r="W577" s="9">
        <v>11.214534002311847</v>
      </c>
      <c r="X577" s="5"/>
    </row>
    <row r="578" spans="1:24" s="3" customFormat="1" ht="15" customHeight="1">
      <c r="A578" s="6">
        <v>573</v>
      </c>
      <c r="B578" s="7" t="s">
        <v>544</v>
      </c>
      <c r="C578" s="7" t="s">
        <v>56</v>
      </c>
      <c r="D578" s="7" t="s">
        <v>34</v>
      </c>
      <c r="E578" s="8">
        <v>15.761</v>
      </c>
      <c r="F578" s="9">
        <v>-7.695461200585651</v>
      </c>
      <c r="G578" s="9">
        <v>11.006371083084133</v>
      </c>
      <c r="H578" s="9">
        <v>-11.460311978357229</v>
      </c>
      <c r="I578" s="10">
        <v>443.643</v>
      </c>
      <c r="J578" s="9">
        <v>9.572053437131833</v>
      </c>
      <c r="K578" s="9">
        <v>19.84436603876345</v>
      </c>
      <c r="L578" s="9">
        <v>6.8521312294618</v>
      </c>
      <c r="M578" s="10">
        <v>2864</v>
      </c>
      <c r="N578" s="9">
        <v>5.643673921062331</v>
      </c>
      <c r="O578" s="9">
        <v>3.5526312823599158</v>
      </c>
      <c r="P578" s="9">
        <v>4.217226040845964</v>
      </c>
      <c r="Q578" s="9">
        <v>4.4118807239154005</v>
      </c>
      <c r="R578" s="9">
        <v>5.503142458100558</v>
      </c>
      <c r="S578" s="9">
        <v>6.2984138694208776</v>
      </c>
      <c r="T578" s="10">
        <v>128.957</v>
      </c>
      <c r="U578" s="9">
        <v>-13.677044494574575</v>
      </c>
      <c r="V578" s="9">
        <v>2.051875043672503</v>
      </c>
      <c r="W578" s="9">
        <v>2.2729798684571247</v>
      </c>
      <c r="X578" s="5"/>
    </row>
    <row r="579" spans="1:24" s="3" customFormat="1" ht="15" customHeight="1">
      <c r="A579" s="6">
        <v>574</v>
      </c>
      <c r="B579" s="7" t="s">
        <v>566</v>
      </c>
      <c r="C579" s="7" t="s">
        <v>28</v>
      </c>
      <c r="D579" s="7" t="s">
        <v>34</v>
      </c>
      <c r="E579" s="8">
        <v>15.692</v>
      </c>
      <c r="F579" s="9">
        <v>-21.19325030132583</v>
      </c>
      <c r="G579" s="9">
        <v>75.79235455107265</v>
      </c>
      <c r="H579" s="9">
        <v>44.53234656118412</v>
      </c>
      <c r="I579" s="10">
        <v>24.494</v>
      </c>
      <c r="J579" s="9">
        <v>2.687293002976565</v>
      </c>
      <c r="K579" s="9">
        <v>6.94494261119083</v>
      </c>
      <c r="L579" s="9">
        <v>319.24812030075185</v>
      </c>
      <c r="M579" s="10">
        <v>105</v>
      </c>
      <c r="N579" s="9">
        <v>22.093023255813947</v>
      </c>
      <c r="O579" s="9">
        <v>64.06466889850576</v>
      </c>
      <c r="P579" s="9">
        <v>83.47796922818932</v>
      </c>
      <c r="Q579" s="9">
        <v>-99.48150567485915</v>
      </c>
      <c r="R579" s="9">
        <v>149.44761904761904</v>
      </c>
      <c r="S579" s="9">
        <v>231.53488372093022</v>
      </c>
      <c r="T579" s="10"/>
      <c r="U579" s="9"/>
      <c r="V579" s="9">
        <v>2.3352657793745406</v>
      </c>
      <c r="W579" s="9">
        <v>2.1339034922232</v>
      </c>
      <c r="X579" s="5"/>
    </row>
    <row r="580" spans="1:24" s="3" customFormat="1" ht="15" customHeight="1">
      <c r="A580" s="6">
        <v>574</v>
      </c>
      <c r="B580" s="7" t="s">
        <v>565</v>
      </c>
      <c r="C580" s="7" t="s">
        <v>89</v>
      </c>
      <c r="D580" s="7" t="s">
        <v>48</v>
      </c>
      <c r="E580" s="8">
        <v>15.69</v>
      </c>
      <c r="F580" s="9">
        <v>3.6806978127271517</v>
      </c>
      <c r="G580" s="9">
        <v>-0.8842022530783478</v>
      </c>
      <c r="H580" s="9">
        <v>7.445460942997895</v>
      </c>
      <c r="I580" s="10">
        <v>850.076</v>
      </c>
      <c r="J580" s="9">
        <v>-1.7264540294331776</v>
      </c>
      <c r="K580" s="9">
        <v>-3.081523742511316</v>
      </c>
      <c r="L580" s="9">
        <v>15.886397926669972</v>
      </c>
      <c r="M580" s="10">
        <v>2506</v>
      </c>
      <c r="N580" s="9">
        <v>-16.38304971638305</v>
      </c>
      <c r="O580" s="9">
        <v>1.8457173240980804</v>
      </c>
      <c r="P580" s="9">
        <v>1.7494595438203024</v>
      </c>
      <c r="Q580" s="9">
        <v>10.98807636023132</v>
      </c>
      <c r="R580" s="9">
        <v>6.2609736632083</v>
      </c>
      <c r="S580" s="9">
        <v>5.049382716049383</v>
      </c>
      <c r="T580" s="10">
        <v>866.175</v>
      </c>
      <c r="U580" s="9">
        <v>-12.43407344953188</v>
      </c>
      <c r="V580" s="9">
        <v>2.8046904041520992</v>
      </c>
      <c r="W580" s="9">
        <v>3.4641218020600917</v>
      </c>
      <c r="X580" s="5"/>
    </row>
    <row r="581" spans="1:24" s="3" customFormat="1" ht="15" customHeight="1">
      <c r="A581" s="6">
        <v>576</v>
      </c>
      <c r="B581" s="7" t="s">
        <v>517</v>
      </c>
      <c r="C581" s="7" t="s">
        <v>87</v>
      </c>
      <c r="D581" s="7" t="s">
        <v>24</v>
      </c>
      <c r="E581" s="8">
        <v>15.64</v>
      </c>
      <c r="F581" s="9">
        <v>-16.026845637583886</v>
      </c>
      <c r="G581" s="9">
        <v>5.853935777209451</v>
      </c>
      <c r="H581" s="9">
        <v>-4.375</v>
      </c>
      <c r="I581" s="10">
        <v>931.28</v>
      </c>
      <c r="J581" s="9">
        <v>-11.100674228951469</v>
      </c>
      <c r="K581" s="9">
        <v>-14.539370152611909</v>
      </c>
      <c r="L581" s="9">
        <v>13.457800502039996</v>
      </c>
      <c r="M581" s="10">
        <v>5768</v>
      </c>
      <c r="N581" s="9">
        <v>-5.643710125961066</v>
      </c>
      <c r="O581" s="9">
        <v>1.679408985482347</v>
      </c>
      <c r="P581" s="9">
        <v>1.7779292398481434</v>
      </c>
      <c r="Q581" s="9">
        <v>5.391074649944164</v>
      </c>
      <c r="R581" s="9">
        <v>2.7115117891816922</v>
      </c>
      <c r="S581" s="9">
        <v>3.046785539015213</v>
      </c>
      <c r="T581" s="10">
        <v>1042.839</v>
      </c>
      <c r="U581" s="9">
        <v>102.46038017173933</v>
      </c>
      <c r="V581" s="9">
        <v>1.4651876986513186</v>
      </c>
      <c r="W581" s="9">
        <v>1.3806276830026145</v>
      </c>
      <c r="X581" s="5"/>
    </row>
    <row r="582" spans="1:24" s="3" customFormat="1" ht="15" customHeight="1">
      <c r="A582" s="6">
        <v>577</v>
      </c>
      <c r="B582" s="7" t="s">
        <v>528</v>
      </c>
      <c r="C582" s="7" t="s">
        <v>66</v>
      </c>
      <c r="D582" s="7" t="s">
        <v>29</v>
      </c>
      <c r="E582" s="8">
        <v>15.614</v>
      </c>
      <c r="F582" s="9">
        <v>-11.334469051675178</v>
      </c>
      <c r="G582" s="9">
        <v>-4.5528455284552845</v>
      </c>
      <c r="H582" s="9">
        <v>8.933105036311018</v>
      </c>
      <c r="I582" s="10">
        <v>2417.504</v>
      </c>
      <c r="J582" s="9">
        <v>8.864113494084203</v>
      </c>
      <c r="K582" s="9">
        <v>0.1678438893953471</v>
      </c>
      <c r="L582" s="9">
        <v>12.800414782793634</v>
      </c>
      <c r="M582" s="10">
        <v>11334</v>
      </c>
      <c r="N582" s="9">
        <v>-1.665799062988027</v>
      </c>
      <c r="O582" s="9">
        <v>0.6458727679457822</v>
      </c>
      <c r="P582" s="9">
        <v>0.7930067700532544</v>
      </c>
      <c r="Q582" s="9">
        <v>8.262240724317312</v>
      </c>
      <c r="R582" s="9">
        <v>1.377624845597318</v>
      </c>
      <c r="S582" s="9">
        <v>1.527850078084331</v>
      </c>
      <c r="T582" s="10">
        <v>695.474</v>
      </c>
      <c r="U582" s="9">
        <v>25.91091944658679</v>
      </c>
      <c r="V582" s="9">
        <v>2.3106476762809907</v>
      </c>
      <c r="W582" s="9">
        <v>2.647723966997229</v>
      </c>
      <c r="X582" s="5"/>
    </row>
    <row r="583" spans="1:24" s="3" customFormat="1" ht="15" customHeight="1">
      <c r="A583" s="6">
        <v>578</v>
      </c>
      <c r="B583" s="7" t="s">
        <v>657</v>
      </c>
      <c r="C583" s="7" t="s">
        <v>40</v>
      </c>
      <c r="D583" s="7" t="s">
        <v>34</v>
      </c>
      <c r="E583" s="8">
        <v>15.522</v>
      </c>
      <c r="F583" s="9">
        <v>44.565521095278</v>
      </c>
      <c r="G583" s="9">
        <v>55.947712418300654</v>
      </c>
      <c r="H583" s="9">
        <v>9.251031418597266</v>
      </c>
      <c r="I583" s="10">
        <v>696.875</v>
      </c>
      <c r="J583" s="9">
        <v>18.495601103210003</v>
      </c>
      <c r="K583" s="9">
        <v>42.26427052616555</v>
      </c>
      <c r="L583" s="9">
        <v>37.021495218681125</v>
      </c>
      <c r="M583" s="10">
        <v>3988</v>
      </c>
      <c r="N583" s="9">
        <v>18.02308375258952</v>
      </c>
      <c r="O583" s="9">
        <v>2.227372197309417</v>
      </c>
      <c r="P583" s="9">
        <v>1.8257037044594309</v>
      </c>
      <c r="Q583" s="9">
        <v>18.07067264573991</v>
      </c>
      <c r="R583" s="9">
        <v>3.8921765295887663</v>
      </c>
      <c r="S583" s="9">
        <v>3.1775673276117193</v>
      </c>
      <c r="T583" s="10">
        <v>1247.083</v>
      </c>
      <c r="U583" s="9">
        <v>13.191926966567502</v>
      </c>
      <c r="V583" s="9">
        <v>6.849721973094171</v>
      </c>
      <c r="W583" s="9">
        <v>6.628271966427593</v>
      </c>
      <c r="X583" s="5"/>
    </row>
    <row r="584" spans="1:24" s="3" customFormat="1" ht="15" customHeight="1">
      <c r="A584" s="6">
        <v>578</v>
      </c>
      <c r="B584" s="7" t="s">
        <v>705</v>
      </c>
      <c r="C584" s="7" t="s">
        <v>40</v>
      </c>
      <c r="D584" s="7" t="s">
        <v>34</v>
      </c>
      <c r="E584" s="8">
        <v>15.522</v>
      </c>
      <c r="F584" s="9">
        <v>68.35140997830803</v>
      </c>
      <c r="G584" s="9">
        <v>-32.47894544123031</v>
      </c>
      <c r="H584" s="9">
        <v>-17.60695106498522</v>
      </c>
      <c r="I584" s="10">
        <v>1987.104</v>
      </c>
      <c r="J584" s="9">
        <v>4.749594623943865</v>
      </c>
      <c r="K584" s="9">
        <v>0.5008076602963207</v>
      </c>
      <c r="L584" s="9">
        <v>18.396759874022983</v>
      </c>
      <c r="M584" s="10">
        <v>12033</v>
      </c>
      <c r="N584" s="9">
        <v>-11.548074095854155</v>
      </c>
      <c r="O584" s="9">
        <v>0.7811367698922653</v>
      </c>
      <c r="P584" s="9">
        <v>0.4860295497531898</v>
      </c>
      <c r="Q584" s="9">
        <v>3.2362171280416123</v>
      </c>
      <c r="R584" s="9">
        <v>1.2899526302667663</v>
      </c>
      <c r="S584" s="9">
        <v>0.6777418406351073</v>
      </c>
      <c r="T584" s="10">
        <v>890.028</v>
      </c>
      <c r="U584" s="9">
        <v>5.769484443462036</v>
      </c>
      <c r="V584" s="9">
        <v>1.1629486931735833</v>
      </c>
      <c r="W584" s="9">
        <v>1.445806123761468</v>
      </c>
      <c r="X584" s="5"/>
    </row>
    <row r="585" spans="1:24" s="3" customFormat="1" ht="15" customHeight="1">
      <c r="A585" s="6">
        <v>578</v>
      </c>
      <c r="B585" s="7" t="s">
        <v>751</v>
      </c>
      <c r="C585" s="7" t="s">
        <v>295</v>
      </c>
      <c r="D585" s="7" t="s">
        <v>34</v>
      </c>
      <c r="E585" s="8">
        <v>15.522</v>
      </c>
      <c r="F585" s="9">
        <v>101.5059067895625</v>
      </c>
      <c r="G585" s="9">
        <v>135.70991432068547</v>
      </c>
      <c r="H585" s="9">
        <v>-22.227510709186106</v>
      </c>
      <c r="I585" s="10">
        <v>2300.704</v>
      </c>
      <c r="J585" s="9">
        <v>23.879849623574344</v>
      </c>
      <c r="K585" s="9">
        <v>16.647091557496175</v>
      </c>
      <c r="L585" s="9">
        <v>3.075247822168814</v>
      </c>
      <c r="M585" s="10">
        <v>571</v>
      </c>
      <c r="N585" s="9">
        <v>12.845849802371534</v>
      </c>
      <c r="O585" s="9">
        <v>0.6746630596547839</v>
      </c>
      <c r="P585" s="9">
        <v>0.4147628211410044</v>
      </c>
      <c r="Q585" s="9">
        <v>0.36015063215433185</v>
      </c>
      <c r="R585" s="9">
        <v>27.183887915936953</v>
      </c>
      <c r="S585" s="9">
        <v>15.223320158102768</v>
      </c>
      <c r="T585" s="10">
        <v>421.161</v>
      </c>
      <c r="U585" s="9">
        <v>18.20072408857456</v>
      </c>
      <c r="V585" s="9">
        <v>0.5275776457988511</v>
      </c>
      <c r="W585" s="9">
        <v>0.3833177364277307</v>
      </c>
      <c r="X585" s="5"/>
    </row>
    <row r="586" spans="1:24" s="3" customFormat="1" ht="15" customHeight="1">
      <c r="A586" s="6">
        <v>581</v>
      </c>
      <c r="B586" s="7" t="s">
        <v>611</v>
      </c>
      <c r="C586" s="7" t="s">
        <v>87</v>
      </c>
      <c r="D586" s="7" t="s">
        <v>214</v>
      </c>
      <c r="E586" s="8">
        <v>15.387</v>
      </c>
      <c r="F586" s="9">
        <v>23.431734317343178</v>
      </c>
      <c r="G586" s="9">
        <v>22.79353821907013</v>
      </c>
      <c r="H586" s="9">
        <v>-25.8978102189781</v>
      </c>
      <c r="I586" s="10">
        <v>651.793</v>
      </c>
      <c r="J586" s="9">
        <v>28.974701453404972</v>
      </c>
      <c r="K586" s="9">
        <v>-36.41919935987037</v>
      </c>
      <c r="L586" s="9">
        <v>14.262898150291182</v>
      </c>
      <c r="M586" s="10">
        <v>4671</v>
      </c>
      <c r="N586" s="9">
        <v>3.409342483949529</v>
      </c>
      <c r="O586" s="9">
        <v>2.3607188171704823</v>
      </c>
      <c r="P586" s="9">
        <v>2.466731966004769</v>
      </c>
      <c r="Q586" s="9">
        <v>5.572781542606318</v>
      </c>
      <c r="R586" s="9">
        <v>3.294155427103404</v>
      </c>
      <c r="S586" s="9">
        <v>2.7597963249944653</v>
      </c>
      <c r="T586" s="10">
        <v>850.521</v>
      </c>
      <c r="U586" s="9">
        <v>45.3501904630071</v>
      </c>
      <c r="V586" s="9">
        <v>2.2372133484096945</v>
      </c>
      <c r="W586" s="9">
        <v>1.5074253262493447</v>
      </c>
      <c r="X586" s="5"/>
    </row>
    <row r="587" spans="1:24" s="3" customFormat="1" ht="15" customHeight="1">
      <c r="A587" s="6">
        <v>582</v>
      </c>
      <c r="B587" s="7" t="s">
        <v>679</v>
      </c>
      <c r="C587" s="7" t="s">
        <v>26</v>
      </c>
      <c r="D587" s="7" t="s">
        <v>34</v>
      </c>
      <c r="E587" s="8">
        <v>15.324</v>
      </c>
      <c r="F587" s="9">
        <v>58.207722486062366</v>
      </c>
      <c r="G587" s="9">
        <v>10.381766381766377</v>
      </c>
      <c r="H587" s="9">
        <v>1.304548603093969</v>
      </c>
      <c r="I587" s="10">
        <v>98.155</v>
      </c>
      <c r="J587" s="9">
        <v>53.942064898605736</v>
      </c>
      <c r="K587" s="9">
        <v>5.61527885905484</v>
      </c>
      <c r="L587" s="9">
        <v>-20.059586864406775</v>
      </c>
      <c r="M587" s="10">
        <v>366</v>
      </c>
      <c r="N587" s="9">
        <v>1.104972375690605</v>
      </c>
      <c r="O587" s="9">
        <v>15.61204217818756</v>
      </c>
      <c r="P587" s="9">
        <v>15.191104280045794</v>
      </c>
      <c r="Q587" s="9">
        <v>4.427690897050583</v>
      </c>
      <c r="R587" s="9">
        <v>41.868852459016395</v>
      </c>
      <c r="S587" s="9">
        <v>26.756906077348066</v>
      </c>
      <c r="T587" s="10">
        <v>110.322</v>
      </c>
      <c r="U587" s="9">
        <v>215.0886813469283</v>
      </c>
      <c r="V587" s="9">
        <v>1.2755335948245123</v>
      </c>
      <c r="W587" s="9">
        <v>1.4742554225937483</v>
      </c>
      <c r="X587" s="5"/>
    </row>
    <row r="588" spans="1:24" s="3" customFormat="1" ht="15" customHeight="1">
      <c r="A588" s="6">
        <v>583</v>
      </c>
      <c r="B588" s="7" t="s">
        <v>581</v>
      </c>
      <c r="C588" s="7" t="s">
        <v>66</v>
      </c>
      <c r="D588" s="7" t="s">
        <v>41</v>
      </c>
      <c r="E588" s="8">
        <v>15.3</v>
      </c>
      <c r="F588" s="9">
        <v>8.510638297872353</v>
      </c>
      <c r="G588" s="9">
        <v>-6.622516556291391</v>
      </c>
      <c r="H588" s="9">
        <v>-15.168539325842701</v>
      </c>
      <c r="I588" s="10">
        <v>4939.7</v>
      </c>
      <c r="J588" s="9">
        <v>9.486446350599543</v>
      </c>
      <c r="K588" s="9">
        <v>-8.727316865934343</v>
      </c>
      <c r="L588" s="9">
        <v>21.96752862218714</v>
      </c>
      <c r="M588" s="10">
        <v>9585</v>
      </c>
      <c r="N588" s="9">
        <v>5.098684210526305</v>
      </c>
      <c r="O588" s="9">
        <v>0.3097354090329373</v>
      </c>
      <c r="P588" s="9">
        <v>0.3125207793071348</v>
      </c>
      <c r="Q588" s="9">
        <v>3.6905075206996383</v>
      </c>
      <c r="R588" s="9">
        <v>1.5962441314553992</v>
      </c>
      <c r="S588" s="9">
        <v>1.5460526315789473</v>
      </c>
      <c r="T588" s="10">
        <v>1791.238</v>
      </c>
      <c r="U588" s="9">
        <v>13.242203700144639</v>
      </c>
      <c r="V588" s="9">
        <v>1.8644856975119946</v>
      </c>
      <c r="W588" s="9">
        <v>1.1104461732827982</v>
      </c>
      <c r="X588" s="5"/>
    </row>
    <row r="589" spans="1:24" s="3" customFormat="1" ht="15" customHeight="1">
      <c r="A589" s="6">
        <v>584</v>
      </c>
      <c r="B589" s="7" t="s">
        <v>967</v>
      </c>
      <c r="C589" s="7" t="s">
        <v>295</v>
      </c>
      <c r="D589" s="7" t="s">
        <v>34</v>
      </c>
      <c r="E589" s="8">
        <v>15.289</v>
      </c>
      <c r="F589" s="9">
        <v>167.33694701870957</v>
      </c>
      <c r="G589" s="9">
        <v>81.49793716280548</v>
      </c>
      <c r="H589" s="9">
        <v>-35.7201142390861</v>
      </c>
      <c r="I589" s="10">
        <v>5599.162</v>
      </c>
      <c r="J589" s="9">
        <v>5.877016029910198</v>
      </c>
      <c r="K589" s="9">
        <v>3.68168150387691</v>
      </c>
      <c r="L589" s="9">
        <v>1.1269020859326906</v>
      </c>
      <c r="M589" s="10">
        <v>750</v>
      </c>
      <c r="N589" s="9">
        <v>-20.29755579171094</v>
      </c>
      <c r="O589" s="9">
        <v>0.2730587184296507</v>
      </c>
      <c r="P589" s="9">
        <v>0.10814308546083441</v>
      </c>
      <c r="Q589" s="9">
        <v>0.9379975074841557</v>
      </c>
      <c r="R589" s="9">
        <v>20.38533333333333</v>
      </c>
      <c r="S589" s="9">
        <v>6.077577045696068</v>
      </c>
      <c r="T589" s="10"/>
      <c r="U589" s="9"/>
      <c r="V589" s="9">
        <v>0.3439264661390401</v>
      </c>
      <c r="W589" s="9">
        <v>2.2841657646863944</v>
      </c>
      <c r="X589" s="5"/>
    </row>
    <row r="590" spans="1:24" s="3" customFormat="1" ht="15" customHeight="1">
      <c r="A590" s="6">
        <v>584</v>
      </c>
      <c r="B590" s="7" t="s">
        <v>571</v>
      </c>
      <c r="C590" s="7" t="s">
        <v>165</v>
      </c>
      <c r="D590" s="7" t="s">
        <v>34</v>
      </c>
      <c r="E590" s="8">
        <v>15.289</v>
      </c>
      <c r="F590" s="9">
        <v>-19.628870314881986</v>
      </c>
      <c r="G590" s="9">
        <v>0.6135293806526665</v>
      </c>
      <c r="H590" s="9">
        <v>0</v>
      </c>
      <c r="I590" s="10">
        <v>246.842</v>
      </c>
      <c r="J590" s="9">
        <v>2.4215164767682262</v>
      </c>
      <c r="K590" s="9">
        <v>16.997179515808792</v>
      </c>
      <c r="L590" s="9">
        <v>9.220425974136148</v>
      </c>
      <c r="M590" s="10">
        <v>1341</v>
      </c>
      <c r="N590" s="9">
        <v>-12.410189418680606</v>
      </c>
      <c r="O590" s="9">
        <v>6.193840594388313</v>
      </c>
      <c r="P590" s="9">
        <v>7.89316448553148</v>
      </c>
      <c r="Q590" s="9">
        <v>4.8225180479821095</v>
      </c>
      <c r="R590" s="9">
        <v>11.401193139448171</v>
      </c>
      <c r="S590" s="9">
        <v>12.425212279555845</v>
      </c>
      <c r="T590" s="10">
        <v>676.839</v>
      </c>
      <c r="U590" s="9">
        <v>241.13665344468694</v>
      </c>
      <c r="V590" s="9">
        <v>1.7023034977840075</v>
      </c>
      <c r="W590" s="9">
        <v>1.7435250574674488</v>
      </c>
      <c r="X590" s="5"/>
    </row>
    <row r="591" spans="1:24" s="3" customFormat="1" ht="15" customHeight="1">
      <c r="A591" s="6">
        <v>586</v>
      </c>
      <c r="B591" s="7" t="s">
        <v>481</v>
      </c>
      <c r="C591" s="7" t="s">
        <v>244</v>
      </c>
      <c r="D591" s="7" t="s">
        <v>48</v>
      </c>
      <c r="E591" s="8">
        <v>15.259</v>
      </c>
      <c r="F591" s="9">
        <v>-28.128679760727238</v>
      </c>
      <c r="G591" s="9">
        <v>18.589063285482887</v>
      </c>
      <c r="H591" s="9">
        <v>-14.921826735731603</v>
      </c>
      <c r="I591" s="10">
        <v>4528.066</v>
      </c>
      <c r="J591" s="9">
        <v>25.411701948810705</v>
      </c>
      <c r="K591" s="9">
        <v>26.55269347110596</v>
      </c>
      <c r="L591" s="9">
        <v>-12.71728821855782</v>
      </c>
      <c r="M591" s="10">
        <v>9686</v>
      </c>
      <c r="N591" s="9">
        <v>-3.3429797425406638</v>
      </c>
      <c r="O591" s="9">
        <v>0.33698713755497384</v>
      </c>
      <c r="P591" s="9">
        <v>0.5880249634336603</v>
      </c>
      <c r="Q591" s="9">
        <v>40.317433535641925</v>
      </c>
      <c r="R591" s="9">
        <v>1.5753665083625852</v>
      </c>
      <c r="S591" s="9">
        <v>2.118650833250175</v>
      </c>
      <c r="T591" s="10">
        <v>8141.449</v>
      </c>
      <c r="U591" s="9">
        <v>0.2938555076965388</v>
      </c>
      <c r="V591" s="9">
        <v>1.256673378877428</v>
      </c>
      <c r="W591" s="9">
        <v>29.68422358741481</v>
      </c>
      <c r="X591" s="5"/>
    </row>
    <row r="592" spans="1:24" s="3" customFormat="1" ht="15" customHeight="1">
      <c r="A592" s="6">
        <v>587</v>
      </c>
      <c r="B592" s="7" t="s">
        <v>562</v>
      </c>
      <c r="C592" s="7" t="s">
        <v>58</v>
      </c>
      <c r="D592" s="7" t="s">
        <v>29</v>
      </c>
      <c r="E592" s="8">
        <v>15.201</v>
      </c>
      <c r="F592" s="9">
        <v>2.349851871801789</v>
      </c>
      <c r="G592" s="9">
        <v>-0.2686005909212974</v>
      </c>
      <c r="H592" s="9">
        <v>6.676217765042969</v>
      </c>
      <c r="I592" s="10">
        <v>875.948</v>
      </c>
      <c r="J592" s="9">
        <v>2.807902124822781</v>
      </c>
      <c r="K592" s="9">
        <v>22.972028981323778</v>
      </c>
      <c r="L592" s="9">
        <v>11.95710836987891</v>
      </c>
      <c r="M592" s="10">
        <v>4865</v>
      </c>
      <c r="N592" s="9">
        <v>5.325828101320629</v>
      </c>
      <c r="O592" s="9">
        <v>1.735376985848475</v>
      </c>
      <c r="P592" s="9">
        <v>1.7431433856323297</v>
      </c>
      <c r="Q592" s="9">
        <v>13.499317311073261</v>
      </c>
      <c r="R592" s="9">
        <v>3.1245632065775952</v>
      </c>
      <c r="S592" s="9">
        <v>3.2154145919030093</v>
      </c>
      <c r="T592" s="10">
        <v>849.03</v>
      </c>
      <c r="U592" s="9">
        <v>6.150909002254212</v>
      </c>
      <c r="V592" s="9">
        <v>1.0577111883353807</v>
      </c>
      <c r="W592" s="9">
        <v>1.1634648789235984</v>
      </c>
      <c r="X592" s="5"/>
    </row>
    <row r="593" spans="1:24" s="3" customFormat="1" ht="15" customHeight="1">
      <c r="A593" s="6">
        <v>588</v>
      </c>
      <c r="B593" s="7" t="s">
        <v>582</v>
      </c>
      <c r="C593" s="7" t="s">
        <v>28</v>
      </c>
      <c r="D593" s="7" t="s">
        <v>80</v>
      </c>
      <c r="E593" s="8">
        <v>15.178</v>
      </c>
      <c r="F593" s="9">
        <v>8.383319051699534</v>
      </c>
      <c r="G593" s="9">
        <v>32.287927451350825</v>
      </c>
      <c r="H593" s="9">
        <v>36.24195624195625</v>
      </c>
      <c r="I593" s="10">
        <v>856.61</v>
      </c>
      <c r="J593" s="9">
        <v>5.265292228818463</v>
      </c>
      <c r="K593" s="9">
        <v>0.3056886437901474</v>
      </c>
      <c r="L593" s="9">
        <v>-19.188561649771252</v>
      </c>
      <c r="M593" s="10">
        <v>2130</v>
      </c>
      <c r="N593" s="9">
        <v>9.51156812339331</v>
      </c>
      <c r="O593" s="9">
        <v>1.7718681780506882</v>
      </c>
      <c r="P593" s="9">
        <v>1.7208941669749054</v>
      </c>
      <c r="Q593" s="9">
        <v>12.53545954401653</v>
      </c>
      <c r="R593" s="9">
        <v>7.1258215962441325</v>
      </c>
      <c r="S593" s="9">
        <v>7.2</v>
      </c>
      <c r="T593" s="10">
        <v>819.959</v>
      </c>
      <c r="U593" s="9">
        <v>10.663949415948547</v>
      </c>
      <c r="V593" s="9">
        <v>1.1582867349202088</v>
      </c>
      <c r="W593" s="9">
        <v>0.4776574997880218</v>
      </c>
      <c r="X593" s="5"/>
    </row>
    <row r="594" spans="1:24" s="3" customFormat="1" ht="15" customHeight="1">
      <c r="A594" s="6">
        <v>589</v>
      </c>
      <c r="B594" s="7" t="s">
        <v>509</v>
      </c>
      <c r="C594" s="7" t="s">
        <v>210</v>
      </c>
      <c r="D594" s="7" t="s">
        <v>34</v>
      </c>
      <c r="E594" s="8">
        <v>15.172</v>
      </c>
      <c r="F594" s="9">
        <v>-23.532080036288495</v>
      </c>
      <c r="G594" s="9">
        <v>0</v>
      </c>
      <c r="H594" s="9">
        <v>0</v>
      </c>
      <c r="I594" s="10">
        <v>11414.238</v>
      </c>
      <c r="J594" s="9">
        <v>5.037053914706591</v>
      </c>
      <c r="K594" s="9">
        <v>15.09270598661978</v>
      </c>
      <c r="L594" s="9">
        <v>8.140624149947161</v>
      </c>
      <c r="M594" s="10">
        <v>23521</v>
      </c>
      <c r="N594" s="9">
        <v>-3.0861145447053984</v>
      </c>
      <c r="O594" s="9">
        <v>0.13292170708197956</v>
      </c>
      <c r="P594" s="9">
        <v>0.18258250675355586</v>
      </c>
      <c r="Q594" s="9">
        <v>26.503065732465014</v>
      </c>
      <c r="R594" s="9">
        <v>0.6450406020152205</v>
      </c>
      <c r="S594" s="9">
        <v>0.8175113308611455</v>
      </c>
      <c r="T594" s="10">
        <v>37305.158</v>
      </c>
      <c r="U594" s="9">
        <v>15.1398634000397</v>
      </c>
      <c r="V594" s="9">
        <v>3.977505988573219</v>
      </c>
      <c r="W594" s="9">
        <v>3.2649517781940482</v>
      </c>
      <c r="X594" s="5"/>
    </row>
    <row r="595" spans="1:24" s="3" customFormat="1" ht="15" customHeight="1">
      <c r="A595" s="6">
        <v>590</v>
      </c>
      <c r="B595" s="7" t="s">
        <v>523</v>
      </c>
      <c r="C595" s="7" t="s">
        <v>62</v>
      </c>
      <c r="D595" s="7" t="s">
        <v>477</v>
      </c>
      <c r="E595" s="8">
        <v>15.138</v>
      </c>
      <c r="F595" s="9">
        <v>-18.922393015907023</v>
      </c>
      <c r="G595" s="9">
        <v>21.311155870313826</v>
      </c>
      <c r="H595" s="9">
        <v>1.6712907913859265</v>
      </c>
      <c r="I595" s="10">
        <v>3965.016</v>
      </c>
      <c r="J595" s="9">
        <v>-5.102656253290883</v>
      </c>
      <c r="K595" s="9">
        <v>-8.835674871322684</v>
      </c>
      <c r="L595" s="9">
        <v>-0.43303397729749227</v>
      </c>
      <c r="M595" s="10">
        <v>25687</v>
      </c>
      <c r="N595" s="9">
        <v>-8.574174259681088</v>
      </c>
      <c r="O595" s="9">
        <v>0.38178912771096</v>
      </c>
      <c r="P595" s="9">
        <v>0.4468653607185459</v>
      </c>
      <c r="Q595" s="9">
        <v>5.402475046758954</v>
      </c>
      <c r="R595" s="9">
        <v>0.5893253396659789</v>
      </c>
      <c r="S595" s="9">
        <v>0.6645429954441914</v>
      </c>
      <c r="T595" s="10">
        <v>5929.05</v>
      </c>
      <c r="U595" s="9">
        <v>12.09131631414948</v>
      </c>
      <c r="V595" s="9">
        <v>12.701235001321558</v>
      </c>
      <c r="W595" s="9">
        <v>10.030189918376646</v>
      </c>
      <c r="X595" s="5"/>
    </row>
    <row r="596" spans="1:24" s="3" customFormat="1" ht="15" customHeight="1">
      <c r="A596" s="6">
        <v>591</v>
      </c>
      <c r="B596" s="7" t="s">
        <v>968</v>
      </c>
      <c r="C596" s="7" t="s">
        <v>108</v>
      </c>
      <c r="D596" s="7" t="s">
        <v>34</v>
      </c>
      <c r="E596" s="8">
        <v>15.065</v>
      </c>
      <c r="F596" s="9">
        <v>12.922569522524551</v>
      </c>
      <c r="G596" s="9">
        <v>18.229351293867403</v>
      </c>
      <c r="H596" s="9">
        <v>-2.387543252595159</v>
      </c>
      <c r="I596" s="10">
        <v>1076.965</v>
      </c>
      <c r="J596" s="9">
        <v>-1.7615089630713565</v>
      </c>
      <c r="K596" s="9">
        <v>10.93418280507823</v>
      </c>
      <c r="L596" s="9">
        <v>-7.8776726253066975</v>
      </c>
      <c r="M596" s="10">
        <v>4031</v>
      </c>
      <c r="N596" s="9">
        <v>-7.290708371665133</v>
      </c>
      <c r="O596" s="9">
        <v>1.3988384023621938</v>
      </c>
      <c r="P596" s="9">
        <v>1.2169380703399508</v>
      </c>
      <c r="Q596" s="9">
        <v>4.120375313960992</v>
      </c>
      <c r="R596" s="9">
        <v>3.737286033242371</v>
      </c>
      <c r="S596" s="9">
        <v>3.0683072677092915</v>
      </c>
      <c r="T596" s="10"/>
      <c r="U596" s="9"/>
      <c r="V596" s="9">
        <v>1.528461927732099</v>
      </c>
      <c r="W596" s="9">
        <v>1.739890319591052</v>
      </c>
      <c r="X596" s="5"/>
    </row>
    <row r="597" spans="1:24" s="3" customFormat="1" ht="15" customHeight="1">
      <c r="A597" s="6">
        <v>592</v>
      </c>
      <c r="B597" s="7" t="s">
        <v>969</v>
      </c>
      <c r="C597" s="7" t="s">
        <v>71</v>
      </c>
      <c r="D597" s="7" t="s">
        <v>24</v>
      </c>
      <c r="E597" s="8">
        <v>15</v>
      </c>
      <c r="F597" s="9">
        <v>-11.764705882352944</v>
      </c>
      <c r="G597" s="9">
        <v>-26.086956521739136</v>
      </c>
      <c r="H597" s="9"/>
      <c r="I597" s="10">
        <v>1537</v>
      </c>
      <c r="J597" s="9">
        <v>-48.249158249158256</v>
      </c>
      <c r="K597" s="9">
        <v>-33100</v>
      </c>
      <c r="L597" s="9">
        <v>-100.91556459816886</v>
      </c>
      <c r="M597" s="10">
        <v>3935</v>
      </c>
      <c r="N597" s="9">
        <v>-4.9746438058440035</v>
      </c>
      <c r="O597" s="9">
        <v>0.9759271307742355</v>
      </c>
      <c r="P597" s="9">
        <v>0.5723905723905724</v>
      </c>
      <c r="Q597" s="9">
        <v>1.1060507482108002</v>
      </c>
      <c r="R597" s="9">
        <v>3.8119440914866582</v>
      </c>
      <c r="S597" s="9">
        <v>4.105288577638252</v>
      </c>
      <c r="T597" s="10"/>
      <c r="U597" s="9"/>
      <c r="V597" s="9">
        <v>0.13012361743656475</v>
      </c>
      <c r="W597" s="9">
        <v>0.13468013468013468</v>
      </c>
      <c r="X597" s="5"/>
    </row>
    <row r="598" spans="1:24" s="3" customFormat="1" ht="15" customHeight="1">
      <c r="A598" s="6">
        <v>593</v>
      </c>
      <c r="B598" s="7" t="s">
        <v>606</v>
      </c>
      <c r="C598" s="7" t="s">
        <v>180</v>
      </c>
      <c r="D598" s="7" t="s">
        <v>41</v>
      </c>
      <c r="E598" s="8">
        <v>14.956</v>
      </c>
      <c r="F598" s="9">
        <v>16.063945367065035</v>
      </c>
      <c r="G598" s="9">
        <v>-0.06979449398991644</v>
      </c>
      <c r="H598" s="9">
        <v>31.527947776417786</v>
      </c>
      <c r="I598" s="10">
        <v>0.001</v>
      </c>
      <c r="J598" s="9">
        <v>0</v>
      </c>
      <c r="K598" s="9">
        <v>0</v>
      </c>
      <c r="L598" s="9">
        <v>0</v>
      </c>
      <c r="M598" s="10">
        <v>85</v>
      </c>
      <c r="N598" s="9">
        <v>2.4096385542168752</v>
      </c>
      <c r="O598" s="9">
        <v>1495600</v>
      </c>
      <c r="P598" s="9">
        <v>1288600</v>
      </c>
      <c r="Q598" s="9">
        <v>-2051700</v>
      </c>
      <c r="R598" s="9">
        <v>175.9529411764706</v>
      </c>
      <c r="S598" s="9">
        <v>155.25301204819274</v>
      </c>
      <c r="T598" s="10">
        <v>19.381</v>
      </c>
      <c r="U598" s="9">
        <v>-47.99978535590673</v>
      </c>
      <c r="V598" s="9">
        <v>38700</v>
      </c>
      <c r="W598" s="9">
        <v>10600</v>
      </c>
      <c r="X598" s="5"/>
    </row>
    <row r="599" spans="1:24" s="3" customFormat="1" ht="15" customHeight="1">
      <c r="A599" s="6">
        <v>594</v>
      </c>
      <c r="B599" s="7" t="s">
        <v>576</v>
      </c>
      <c r="C599" s="7" t="s">
        <v>40</v>
      </c>
      <c r="D599" s="7" t="s">
        <v>34</v>
      </c>
      <c r="E599" s="8">
        <v>14.939</v>
      </c>
      <c r="F599" s="9">
        <v>40.655305526786556</v>
      </c>
      <c r="G599" s="9">
        <v>-25.409087716834044</v>
      </c>
      <c r="H599" s="9">
        <v>90.64131744544115</v>
      </c>
      <c r="I599" s="10">
        <v>841.596</v>
      </c>
      <c r="J599" s="9">
        <v>32.72605407792331</v>
      </c>
      <c r="K599" s="9">
        <v>-23.811577886210898</v>
      </c>
      <c r="L599" s="9">
        <v>-9.596809934304284</v>
      </c>
      <c r="M599" s="10">
        <v>2563</v>
      </c>
      <c r="N599" s="9">
        <v>5.8653448988021495</v>
      </c>
      <c r="O599" s="9">
        <v>1.775079729466395</v>
      </c>
      <c r="P599" s="9">
        <v>1.6750120252016685</v>
      </c>
      <c r="Q599" s="9">
        <v>4.368366769804039</v>
      </c>
      <c r="R599" s="9">
        <v>5.828716348029653</v>
      </c>
      <c r="S599" s="9">
        <v>4.38703015282941</v>
      </c>
      <c r="T599" s="10"/>
      <c r="U599" s="9"/>
      <c r="V599" s="9">
        <v>2.371327810493396</v>
      </c>
      <c r="W599" s="9">
        <v>2.981776891110813</v>
      </c>
      <c r="X599" s="5"/>
    </row>
    <row r="600" spans="1:24" s="3" customFormat="1" ht="15" customHeight="1">
      <c r="A600" s="6">
        <v>595</v>
      </c>
      <c r="B600" s="7" t="s">
        <v>428</v>
      </c>
      <c r="C600" s="7" t="s">
        <v>87</v>
      </c>
      <c r="D600" s="7" t="s">
        <v>41</v>
      </c>
      <c r="E600" s="8">
        <v>14.892</v>
      </c>
      <c r="F600" s="9">
        <v>-44.98097314072487</v>
      </c>
      <c r="G600" s="9">
        <v>26.807214804403845</v>
      </c>
      <c r="H600" s="9">
        <v>-56.86397348584362</v>
      </c>
      <c r="I600" s="10">
        <v>1669.032</v>
      </c>
      <c r="J600" s="9">
        <v>2.667899395999518</v>
      </c>
      <c r="K600" s="9">
        <v>-8.260479447416536</v>
      </c>
      <c r="L600" s="9">
        <v>-18.071600660775545</v>
      </c>
      <c r="M600" s="10">
        <v>13186</v>
      </c>
      <c r="N600" s="9">
        <v>-2.101121092879943</v>
      </c>
      <c r="O600" s="9">
        <v>0.8922537135297585</v>
      </c>
      <c r="P600" s="9">
        <v>1.6649842740891243</v>
      </c>
      <c r="Q600" s="9">
        <v>5.180487851640951</v>
      </c>
      <c r="R600" s="9">
        <v>1.129379645078113</v>
      </c>
      <c r="S600" s="9">
        <v>2.0095775484445766</v>
      </c>
      <c r="T600" s="10"/>
      <c r="U600" s="9"/>
      <c r="V600" s="9">
        <v>1.8307617828777398</v>
      </c>
      <c r="W600" s="9">
        <v>2.488956799726388</v>
      </c>
      <c r="X600" s="5"/>
    </row>
    <row r="601" spans="1:24" s="3" customFormat="1" ht="15" customHeight="1">
      <c r="A601" s="6">
        <v>596</v>
      </c>
      <c r="B601" s="7" t="s">
        <v>570</v>
      </c>
      <c r="C601" s="7" t="s">
        <v>56</v>
      </c>
      <c r="D601" s="7" t="s">
        <v>27</v>
      </c>
      <c r="E601" s="8">
        <v>14.872</v>
      </c>
      <c r="F601" s="9">
        <v>0.6156552330694787</v>
      </c>
      <c r="G601" s="9">
        <v>-4.7493233664131935</v>
      </c>
      <c r="H601" s="9">
        <v>17.81050713634984</v>
      </c>
      <c r="I601" s="10">
        <v>103.094</v>
      </c>
      <c r="J601" s="9">
        <v>11.267727243292235</v>
      </c>
      <c r="K601" s="9">
        <v>7.614578735859134</v>
      </c>
      <c r="L601" s="9">
        <v>17.507847686638467</v>
      </c>
      <c r="M601" s="10">
        <v>845</v>
      </c>
      <c r="N601" s="9">
        <v>13.119143239625174</v>
      </c>
      <c r="O601" s="9">
        <v>14.425669777096632</v>
      </c>
      <c r="P601" s="9">
        <v>15.952900036695663</v>
      </c>
      <c r="Q601" s="9">
        <v>13.21415407298194</v>
      </c>
      <c r="R601" s="9">
        <v>17.6</v>
      </c>
      <c r="S601" s="9">
        <v>19.78714859437751</v>
      </c>
      <c r="T601" s="10">
        <v>330.965</v>
      </c>
      <c r="U601" s="9">
        <v>59.13997624668823</v>
      </c>
      <c r="V601" s="9">
        <v>0.7342813354802414</v>
      </c>
      <c r="W601" s="9">
        <v>0.35400522373561855</v>
      </c>
      <c r="X601" s="5"/>
    </row>
    <row r="602" spans="1:24" s="3" customFormat="1" ht="15" customHeight="1">
      <c r="A602" s="6">
        <v>597</v>
      </c>
      <c r="B602" s="7" t="s">
        <v>970</v>
      </c>
      <c r="C602" s="7" t="s">
        <v>87</v>
      </c>
      <c r="D602" s="7" t="s">
        <v>29</v>
      </c>
      <c r="E602" s="8">
        <v>14.779</v>
      </c>
      <c r="F602" s="9">
        <v>195.34372501998405</v>
      </c>
      <c r="G602" s="9">
        <v>62.890625</v>
      </c>
      <c r="H602" s="9">
        <v>-36.39751552795031</v>
      </c>
      <c r="I602" s="10">
        <v>210.834</v>
      </c>
      <c r="J602" s="9">
        <v>-0.5565670191591154</v>
      </c>
      <c r="K602" s="9">
        <v>2.0058216459380773</v>
      </c>
      <c r="L602" s="9">
        <v>20.823257219922798</v>
      </c>
      <c r="M602" s="10">
        <v>1223</v>
      </c>
      <c r="N602" s="9">
        <v>-13.077469793887708</v>
      </c>
      <c r="O602" s="9">
        <v>7.009780206228597</v>
      </c>
      <c r="P602" s="9">
        <v>2.360221494806946</v>
      </c>
      <c r="Q602" s="9">
        <v>4.528207025432331</v>
      </c>
      <c r="R602" s="9">
        <v>12.084219133278822</v>
      </c>
      <c r="S602" s="9">
        <v>3.556503198294243</v>
      </c>
      <c r="T602" s="10">
        <v>95.413</v>
      </c>
      <c r="U602" s="9"/>
      <c r="V602" s="9">
        <v>2.3331151522050524</v>
      </c>
      <c r="W602" s="9">
        <v>0.7758921580650334</v>
      </c>
      <c r="X602" s="5"/>
    </row>
    <row r="603" spans="1:24" s="3" customFormat="1" ht="15" customHeight="1">
      <c r="A603" s="6">
        <v>598</v>
      </c>
      <c r="B603" s="7" t="s">
        <v>971</v>
      </c>
      <c r="C603" s="7" t="s">
        <v>66</v>
      </c>
      <c r="D603" s="7" t="s">
        <v>64</v>
      </c>
      <c r="E603" s="8">
        <v>14.762</v>
      </c>
      <c r="F603" s="9">
        <v>745.9598853868196</v>
      </c>
      <c r="G603" s="9">
        <v>-59.36190032603632</v>
      </c>
      <c r="H603" s="9">
        <v>-68.62945645821156</v>
      </c>
      <c r="I603" s="10">
        <v>6579.615</v>
      </c>
      <c r="J603" s="9">
        <v>6.056674006712259</v>
      </c>
      <c r="K603" s="9">
        <v>-6.54753682556386</v>
      </c>
      <c r="L603" s="9">
        <v>3.617360445690987</v>
      </c>
      <c r="M603" s="10">
        <v>16215</v>
      </c>
      <c r="N603" s="9">
        <v>-0.09857679748629389</v>
      </c>
      <c r="O603" s="9">
        <v>0.22435963198454623</v>
      </c>
      <c r="P603" s="9">
        <v>0.028127617822883696</v>
      </c>
      <c r="Q603" s="9">
        <v>3.481541093209861</v>
      </c>
      <c r="R603" s="9">
        <v>0.9103916127042861</v>
      </c>
      <c r="S603" s="9">
        <v>0.10751031975848685</v>
      </c>
      <c r="T603" s="10"/>
      <c r="U603" s="9"/>
      <c r="V603" s="9">
        <v>3.2898277482801044</v>
      </c>
      <c r="W603" s="9">
        <v>3.4998977250801797</v>
      </c>
      <c r="X603" s="5"/>
    </row>
    <row r="604" spans="1:24" s="3" customFormat="1" ht="15" customHeight="1">
      <c r="A604" s="6">
        <v>598</v>
      </c>
      <c r="B604" s="7" t="s">
        <v>619</v>
      </c>
      <c r="C604" s="7" t="s">
        <v>71</v>
      </c>
      <c r="D604" s="7" t="s">
        <v>64</v>
      </c>
      <c r="E604" s="8">
        <v>14.762</v>
      </c>
      <c r="F604" s="9">
        <v>20.881100556829345</v>
      </c>
      <c r="G604" s="9">
        <v>59.65485684403189</v>
      </c>
      <c r="H604" s="9">
        <v>-38.7099358974359</v>
      </c>
      <c r="I604" s="10">
        <v>1536.138</v>
      </c>
      <c r="J604" s="9">
        <v>-27.010141162819757</v>
      </c>
      <c r="K604" s="9">
        <v>130.80198714714976</v>
      </c>
      <c r="L604" s="9">
        <v>-29.085757969550407</v>
      </c>
      <c r="M604" s="10">
        <v>4026</v>
      </c>
      <c r="N604" s="9">
        <v>-12.66811279826464</v>
      </c>
      <c r="O604" s="9">
        <v>0.9609813701633577</v>
      </c>
      <c r="P604" s="9">
        <v>0.5802552609984554</v>
      </c>
      <c r="Q604" s="9">
        <v>26.05924728116875</v>
      </c>
      <c r="R604" s="9">
        <v>3.6666666666666665</v>
      </c>
      <c r="S604" s="9">
        <v>2.6490238611713663</v>
      </c>
      <c r="T604" s="10"/>
      <c r="U604" s="9"/>
      <c r="V604" s="9">
        <v>3.564263106569853</v>
      </c>
      <c r="W604" s="9">
        <v>2.550519317054953</v>
      </c>
      <c r="X604" s="5"/>
    </row>
    <row r="605" spans="1:24" s="3" customFormat="1" ht="15" customHeight="1">
      <c r="A605" s="6">
        <v>600</v>
      </c>
      <c r="B605" s="7" t="s">
        <v>578</v>
      </c>
      <c r="C605" s="7" t="s">
        <v>56</v>
      </c>
      <c r="D605" s="7" t="s">
        <v>27</v>
      </c>
      <c r="E605" s="8">
        <v>14.754</v>
      </c>
      <c r="F605" s="9">
        <v>4.1213832039520115</v>
      </c>
      <c r="G605" s="9">
        <v>-3.834407872412615</v>
      </c>
      <c r="H605" s="9">
        <v>19.418105194910428</v>
      </c>
      <c r="I605" s="10">
        <v>57.834</v>
      </c>
      <c r="J605" s="9">
        <v>15.508598134574282</v>
      </c>
      <c r="K605" s="9">
        <v>-14.99176556478038</v>
      </c>
      <c r="L605" s="9">
        <v>-0.5856935489315762</v>
      </c>
      <c r="M605" s="10">
        <v>461</v>
      </c>
      <c r="N605" s="9">
        <v>1.0964912280701844</v>
      </c>
      <c r="O605" s="9">
        <v>25.510945118788253</v>
      </c>
      <c r="P605" s="9">
        <v>28.300944696319082</v>
      </c>
      <c r="Q605" s="9">
        <v>16.457447176401423</v>
      </c>
      <c r="R605" s="9">
        <v>32.004338394793926</v>
      </c>
      <c r="S605" s="9">
        <v>31.07456140350877</v>
      </c>
      <c r="T605" s="10">
        <v>351.837</v>
      </c>
      <c r="U605" s="9">
        <v>100.85115856895754</v>
      </c>
      <c r="V605" s="9">
        <v>1.4922018189992046</v>
      </c>
      <c r="W605" s="9">
        <v>1.3281671293614812</v>
      </c>
      <c r="X605" s="5"/>
    </row>
    <row r="606" spans="1:24" s="3" customFormat="1" ht="15" customHeight="1">
      <c r="A606" s="6">
        <v>601</v>
      </c>
      <c r="B606" s="7" t="s">
        <v>635</v>
      </c>
      <c r="C606" s="7" t="s">
        <v>56</v>
      </c>
      <c r="D606" s="7" t="s">
        <v>24</v>
      </c>
      <c r="E606" s="8">
        <v>14.744</v>
      </c>
      <c r="F606" s="9">
        <v>28.701117318435763</v>
      </c>
      <c r="G606" s="9">
        <v>17.775264727048423</v>
      </c>
      <c r="H606" s="9">
        <v>11.804597701149433</v>
      </c>
      <c r="I606" s="10">
        <v>158.688</v>
      </c>
      <c r="J606" s="9">
        <v>7.9620369425451365</v>
      </c>
      <c r="K606" s="9">
        <v>14.073619917579228</v>
      </c>
      <c r="L606" s="9">
        <v>4.600435121444346</v>
      </c>
      <c r="M606" s="10">
        <v>1407</v>
      </c>
      <c r="N606" s="9">
        <v>2.700729927007295</v>
      </c>
      <c r="O606" s="9">
        <v>9.291187739463602</v>
      </c>
      <c r="P606" s="9">
        <v>7.793992584277307</v>
      </c>
      <c r="Q606" s="9">
        <v>5.240471869328495</v>
      </c>
      <c r="R606" s="9">
        <v>10.479033404406538</v>
      </c>
      <c r="S606" s="9">
        <v>8.362043795620437</v>
      </c>
      <c r="T606" s="10">
        <v>283.259</v>
      </c>
      <c r="U606" s="9">
        <v>54.471487078250355</v>
      </c>
      <c r="V606" s="9">
        <v>4.137048800161323</v>
      </c>
      <c r="W606" s="9">
        <v>1.6300983093512942</v>
      </c>
      <c r="X606" s="5"/>
    </row>
    <row r="607" spans="1:24" s="3" customFormat="1" ht="15" customHeight="1">
      <c r="A607" s="6">
        <v>602</v>
      </c>
      <c r="B607" s="7" t="s">
        <v>644</v>
      </c>
      <c r="C607" s="7" t="s">
        <v>180</v>
      </c>
      <c r="D607" s="7" t="s">
        <v>80</v>
      </c>
      <c r="E607" s="8">
        <v>14.706</v>
      </c>
      <c r="F607" s="9">
        <v>36.78727560226955</v>
      </c>
      <c r="G607" s="9">
        <v>-4.469521947751909</v>
      </c>
      <c r="H607" s="9">
        <v>42.835385201167654</v>
      </c>
      <c r="I607" s="10">
        <v>29.169</v>
      </c>
      <c r="J607" s="9">
        <v>3.922616502778964</v>
      </c>
      <c r="K607" s="9">
        <v>80.42038953525746</v>
      </c>
      <c r="L607" s="9">
        <v>77.08594194649972</v>
      </c>
      <c r="M607" s="10">
        <v>262</v>
      </c>
      <c r="N607" s="9">
        <v>12.44635193133048</v>
      </c>
      <c r="O607" s="9">
        <v>50.41653810552298</v>
      </c>
      <c r="P607" s="9">
        <v>38.30340601396608</v>
      </c>
      <c r="Q607" s="9">
        <v>-96.42771435428023</v>
      </c>
      <c r="R607" s="9">
        <v>56.12977099236642</v>
      </c>
      <c r="S607" s="9">
        <v>46.141630901287556</v>
      </c>
      <c r="T607" s="10">
        <v>327.238</v>
      </c>
      <c r="U607" s="9">
        <v>8.93300000332886</v>
      </c>
      <c r="V607" s="9">
        <v>14.532551681579758</v>
      </c>
      <c r="W607" s="9">
        <v>5.999714977910788</v>
      </c>
      <c r="X607" s="5"/>
    </row>
    <row r="608" spans="1:24" s="3" customFormat="1" ht="15" customHeight="1">
      <c r="A608" s="6">
        <v>603</v>
      </c>
      <c r="B608" s="7" t="s">
        <v>592</v>
      </c>
      <c r="C608" s="7" t="s">
        <v>128</v>
      </c>
      <c r="D608" s="7" t="s">
        <v>34</v>
      </c>
      <c r="E608" s="8">
        <v>14.671</v>
      </c>
      <c r="F608" s="9">
        <v>3.8581339374203605</v>
      </c>
      <c r="G608" s="9">
        <v>-30.166106387186087</v>
      </c>
      <c r="H608" s="9">
        <v>-4.295987887963648</v>
      </c>
      <c r="I608" s="10">
        <v>91.932</v>
      </c>
      <c r="J608" s="9">
        <v>-33.755593506128534</v>
      </c>
      <c r="K608" s="9">
        <v>-24.37591616759941</v>
      </c>
      <c r="L608" s="9">
        <v>-9.563164690460003</v>
      </c>
      <c r="M608" s="10">
        <v>464</v>
      </c>
      <c r="N608" s="9">
        <v>-42.50309789343246</v>
      </c>
      <c r="O608" s="9">
        <v>15.95853456902928</v>
      </c>
      <c r="P608" s="9">
        <v>10.178920138063225</v>
      </c>
      <c r="Q608" s="9">
        <v>-2.339772875603707</v>
      </c>
      <c r="R608" s="9">
        <v>31.618534482758623</v>
      </c>
      <c r="S608" s="9">
        <v>17.504337050805454</v>
      </c>
      <c r="T608" s="10">
        <v>243.006</v>
      </c>
      <c r="U608" s="9">
        <v>51.9803868837285</v>
      </c>
      <c r="V608" s="9">
        <v>2.984814863159727</v>
      </c>
      <c r="W608" s="9">
        <v>3.2404505069283815</v>
      </c>
      <c r="X608" s="5"/>
    </row>
    <row r="609" spans="1:24" s="3" customFormat="1" ht="15" customHeight="1">
      <c r="A609" s="6">
        <v>604</v>
      </c>
      <c r="B609" s="7" t="s">
        <v>972</v>
      </c>
      <c r="C609" s="7" t="s">
        <v>180</v>
      </c>
      <c r="D609" s="7" t="s">
        <v>45</v>
      </c>
      <c r="E609" s="8">
        <v>14.62</v>
      </c>
      <c r="F609" s="9">
        <v>-33.015669385137</v>
      </c>
      <c r="G609" s="9">
        <v>-3.6124359653771365</v>
      </c>
      <c r="H609" s="9">
        <v>44.97727127216851</v>
      </c>
      <c r="I609" s="10">
        <v>9.188</v>
      </c>
      <c r="J609" s="9">
        <v>2.7280858676207442</v>
      </c>
      <c r="K609" s="9">
        <v>-68.0091565920309</v>
      </c>
      <c r="L609" s="9">
        <v>75.78120088022635</v>
      </c>
      <c r="M609" s="10">
        <v>96</v>
      </c>
      <c r="N609" s="9">
        <v>-8.571428571428575</v>
      </c>
      <c r="O609" s="9">
        <v>159.12059207662165</v>
      </c>
      <c r="P609" s="9">
        <v>244.02951699463324</v>
      </c>
      <c r="Q609" s="9">
        <v>-154.27731824118416</v>
      </c>
      <c r="R609" s="9">
        <v>152.29166666666666</v>
      </c>
      <c r="S609" s="9">
        <v>207.86666666666667</v>
      </c>
      <c r="T609" s="10">
        <v>134.921</v>
      </c>
      <c r="U609" s="9">
        <v>-29.01920760097011</v>
      </c>
      <c r="V609" s="9">
        <v>5.583369612538093</v>
      </c>
      <c r="W609" s="9">
        <v>1.6100178890876564</v>
      </c>
      <c r="X609" s="5"/>
    </row>
    <row r="610" spans="1:24" s="3" customFormat="1" ht="15" customHeight="1">
      <c r="A610" s="6">
        <v>605</v>
      </c>
      <c r="B610" s="7" t="s">
        <v>574</v>
      </c>
      <c r="C610" s="7" t="s">
        <v>121</v>
      </c>
      <c r="D610" s="7" t="s">
        <v>214</v>
      </c>
      <c r="E610" s="8">
        <v>14.604</v>
      </c>
      <c r="F610" s="9">
        <v>-0.1640689089417613</v>
      </c>
      <c r="G610" s="9">
        <v>60.23660860992444</v>
      </c>
      <c r="H610" s="9">
        <v>44.21800947867298</v>
      </c>
      <c r="I610" s="10">
        <v>1704.216</v>
      </c>
      <c r="J610" s="9">
        <v>-18.09988913168533</v>
      </c>
      <c r="K610" s="9">
        <v>32.89328223282239</v>
      </c>
      <c r="L610" s="9">
        <v>48.248160393257386</v>
      </c>
      <c r="M610" s="10">
        <v>7828</v>
      </c>
      <c r="N610" s="9">
        <v>-5.011527727217569</v>
      </c>
      <c r="O610" s="9">
        <v>0.8569336281316453</v>
      </c>
      <c r="P610" s="9">
        <v>0.7029829679933218</v>
      </c>
      <c r="Q610" s="9">
        <v>8.18194407281706</v>
      </c>
      <c r="R610" s="9">
        <v>1.86561062851303</v>
      </c>
      <c r="S610" s="9">
        <v>1.775027302511831</v>
      </c>
      <c r="T610" s="10"/>
      <c r="U610" s="9"/>
      <c r="V610" s="9">
        <v>4.201345369366324</v>
      </c>
      <c r="W610" s="9">
        <v>5.946184414327434</v>
      </c>
      <c r="X610" s="5"/>
    </row>
    <row r="611" spans="1:24" s="3" customFormat="1" ht="15" customHeight="1">
      <c r="A611" s="6">
        <v>606</v>
      </c>
      <c r="B611" s="7" t="s">
        <v>658</v>
      </c>
      <c r="C611" s="7" t="s">
        <v>123</v>
      </c>
      <c r="D611" s="7" t="s">
        <v>45</v>
      </c>
      <c r="E611" s="8">
        <v>14.526</v>
      </c>
      <c r="F611" s="9">
        <v>23.593976006126095</v>
      </c>
      <c r="G611" s="9">
        <v>-12.402176343444882</v>
      </c>
      <c r="H611" s="9">
        <v>2.545093243656371</v>
      </c>
      <c r="I611" s="10">
        <v>739.694</v>
      </c>
      <c r="J611" s="9">
        <v>45.941733321232256</v>
      </c>
      <c r="K611" s="9">
        <v>-25.102369837730322</v>
      </c>
      <c r="L611" s="9">
        <v>4.539268285524045</v>
      </c>
      <c r="M611" s="10">
        <v>1619</v>
      </c>
      <c r="N611" s="9">
        <v>12.430555555555545</v>
      </c>
      <c r="O611" s="9">
        <v>1.9637850246182882</v>
      </c>
      <c r="P611" s="9">
        <v>2.318868602049554</v>
      </c>
      <c r="Q611" s="9">
        <v>16.609165411643193</v>
      </c>
      <c r="R611" s="9">
        <v>8.97220506485485</v>
      </c>
      <c r="S611" s="9">
        <v>8.161805555555556</v>
      </c>
      <c r="T611" s="10">
        <v>953.389</v>
      </c>
      <c r="U611" s="9">
        <v>45.17589875638217</v>
      </c>
      <c r="V611" s="9">
        <v>3.95744726873545</v>
      </c>
      <c r="W611" s="9">
        <v>4.987944961151601</v>
      </c>
      <c r="X611" s="5"/>
    </row>
    <row r="612" spans="1:24" s="3" customFormat="1" ht="15" customHeight="1">
      <c r="A612" s="6">
        <v>606</v>
      </c>
      <c r="B612" s="7" t="s">
        <v>586</v>
      </c>
      <c r="C612" s="7" t="s">
        <v>26</v>
      </c>
      <c r="D612" s="7" t="s">
        <v>29</v>
      </c>
      <c r="E612" s="8">
        <v>14.531</v>
      </c>
      <c r="F612" s="9">
        <v>4.720380513116185</v>
      </c>
      <c r="G612" s="9">
        <v>0.8210419239991218</v>
      </c>
      <c r="H612" s="9">
        <v>8.208192467961318</v>
      </c>
      <c r="I612" s="10">
        <v>185.064</v>
      </c>
      <c r="J612" s="9">
        <v>15.812661142957275</v>
      </c>
      <c r="K612" s="9">
        <v>-19.569550423805595</v>
      </c>
      <c r="L612" s="9">
        <v>-0.8474153333266843</v>
      </c>
      <c r="M612" s="10">
        <v>1786</v>
      </c>
      <c r="N612" s="9">
        <v>2.9394812680115345</v>
      </c>
      <c r="O612" s="9">
        <v>7.851878269139326</v>
      </c>
      <c r="P612" s="9">
        <v>8.683571553731007</v>
      </c>
      <c r="Q612" s="9">
        <v>3.9440409804175856</v>
      </c>
      <c r="R612" s="9">
        <v>8.13605823068309</v>
      </c>
      <c r="S612" s="9">
        <v>7.997694524495677</v>
      </c>
      <c r="T612" s="10">
        <v>160.265</v>
      </c>
      <c r="U612" s="9">
        <v>26.470750704303136</v>
      </c>
      <c r="V612" s="9">
        <v>4.304997190161242</v>
      </c>
      <c r="W612" s="9">
        <v>3.5326291021051843</v>
      </c>
      <c r="X612" s="5"/>
    </row>
    <row r="613" spans="1:24" s="3" customFormat="1" ht="15" customHeight="1">
      <c r="A613" s="6">
        <v>606</v>
      </c>
      <c r="B613" s="7" t="s">
        <v>973</v>
      </c>
      <c r="C613" s="7" t="s">
        <v>71</v>
      </c>
      <c r="D613" s="7" t="s">
        <v>45</v>
      </c>
      <c r="E613" s="8">
        <v>14.526</v>
      </c>
      <c r="F613" s="9">
        <v>42.397804136849324</v>
      </c>
      <c r="G613" s="9">
        <v>999.9</v>
      </c>
      <c r="H613" s="9">
        <v>0</v>
      </c>
      <c r="I613" s="10">
        <v>3373.032</v>
      </c>
      <c r="J613" s="9">
        <v>-10.307803785224722</v>
      </c>
      <c r="K613" s="9">
        <v>-5.66048385478336</v>
      </c>
      <c r="L613" s="9">
        <v>9.193903601520814</v>
      </c>
      <c r="M613" s="10">
        <v>19542</v>
      </c>
      <c r="N613" s="9">
        <v>-12.563758389261748</v>
      </c>
      <c r="O613" s="9">
        <v>0.4306511174515984</v>
      </c>
      <c r="P613" s="9">
        <v>0.27125449553604075</v>
      </c>
      <c r="Q613" s="9">
        <v>32.7251861233454</v>
      </c>
      <c r="R613" s="9">
        <v>0.7433220755296285</v>
      </c>
      <c r="S613" s="9">
        <v>0.456420581655481</v>
      </c>
      <c r="T613" s="10">
        <v>13958.686</v>
      </c>
      <c r="U613" s="9"/>
      <c r="V613" s="9">
        <v>1.7784296146612306</v>
      </c>
      <c r="W613" s="9">
        <v>2.352875481130382</v>
      </c>
      <c r="X613" s="5"/>
    </row>
    <row r="614" spans="1:24" s="3" customFormat="1" ht="15" customHeight="1">
      <c r="A614" s="6">
        <v>609</v>
      </c>
      <c r="B614" s="7" t="s">
        <v>596</v>
      </c>
      <c r="C614" s="7" t="s">
        <v>66</v>
      </c>
      <c r="D614" s="7" t="s">
        <v>214</v>
      </c>
      <c r="E614" s="8">
        <v>14.478</v>
      </c>
      <c r="F614" s="9">
        <v>8.490071187710747</v>
      </c>
      <c r="G614" s="9">
        <v>6.768541483318669</v>
      </c>
      <c r="H614" s="9">
        <v>18.55259413829082</v>
      </c>
      <c r="I614" s="10">
        <v>2165.902</v>
      </c>
      <c r="J614" s="9">
        <v>8.885312838239678</v>
      </c>
      <c r="K614" s="9">
        <v>-1.8343032322506447</v>
      </c>
      <c r="L614" s="9">
        <v>7.084224016065321</v>
      </c>
      <c r="M614" s="10">
        <v>8243</v>
      </c>
      <c r="N614" s="9">
        <v>3.986375678062326</v>
      </c>
      <c r="O614" s="9">
        <v>0.6684512965037198</v>
      </c>
      <c r="P614" s="9">
        <v>0.6708865404927409</v>
      </c>
      <c r="Q614" s="9">
        <v>6.001194883240331</v>
      </c>
      <c r="R614" s="9">
        <v>1.756399369161713</v>
      </c>
      <c r="S614" s="9">
        <v>1.683486817207014</v>
      </c>
      <c r="T614" s="10">
        <v>1279.882</v>
      </c>
      <c r="U614" s="9">
        <v>31.97544205537706</v>
      </c>
      <c r="V614" s="9">
        <v>2.46622423359875</v>
      </c>
      <c r="W614" s="9">
        <v>2.2655805795313495</v>
      </c>
      <c r="X614" s="5"/>
    </row>
    <row r="615" spans="1:24" s="3" customFormat="1" ht="15" customHeight="1">
      <c r="A615" s="6">
        <v>610</v>
      </c>
      <c r="B615" s="7" t="s">
        <v>674</v>
      </c>
      <c r="C615" s="7" t="s">
        <v>71</v>
      </c>
      <c r="D615" s="7" t="s">
        <v>45</v>
      </c>
      <c r="E615" s="8">
        <v>14.437</v>
      </c>
      <c r="F615" s="9">
        <v>28.534544159544172</v>
      </c>
      <c r="G615" s="9">
        <v>-34.77351916376307</v>
      </c>
      <c r="H615" s="9">
        <v>-2.5135869565217517</v>
      </c>
      <c r="I615" s="10">
        <v>816.569</v>
      </c>
      <c r="J615" s="9">
        <v>6.026854404254722</v>
      </c>
      <c r="K615" s="9">
        <v>119.7310683655827</v>
      </c>
      <c r="L615" s="9">
        <v>-61.133683150662456</v>
      </c>
      <c r="M615" s="10">
        <v>1341</v>
      </c>
      <c r="N615" s="9">
        <v>-6.420097697138871</v>
      </c>
      <c r="O615" s="9">
        <v>1.7680073576146045</v>
      </c>
      <c r="P615" s="9">
        <v>1.4584115104401332</v>
      </c>
      <c r="Q615" s="9">
        <v>7.274339339357727</v>
      </c>
      <c r="R615" s="9">
        <v>10.765846383296047</v>
      </c>
      <c r="S615" s="9">
        <v>7.838101884159107</v>
      </c>
      <c r="T615" s="10"/>
      <c r="U615" s="9"/>
      <c r="V615" s="9">
        <v>2.1971199004615656</v>
      </c>
      <c r="W615" s="9">
        <v>1.933511912568022</v>
      </c>
      <c r="X615" s="5"/>
    </row>
    <row r="616" spans="1:24" s="3" customFormat="1" ht="15" customHeight="1">
      <c r="A616" s="6">
        <v>611</v>
      </c>
      <c r="B616" s="7" t="s">
        <v>558</v>
      </c>
      <c r="C616" s="7" t="s">
        <v>38</v>
      </c>
      <c r="D616" s="7" t="s">
        <v>45</v>
      </c>
      <c r="E616" s="8">
        <v>14.415</v>
      </c>
      <c r="F616" s="9">
        <v>-18.74753396088158</v>
      </c>
      <c r="G616" s="9">
        <v>45.453800114782325</v>
      </c>
      <c r="H616" s="9">
        <v>19.56670914616212</v>
      </c>
      <c r="I616" s="10">
        <v>1614.553</v>
      </c>
      <c r="J616" s="9">
        <v>16.09784544716517</v>
      </c>
      <c r="K616" s="9">
        <v>2.57627668715954</v>
      </c>
      <c r="L616" s="9">
        <v>42.45598144795477</v>
      </c>
      <c r="M616" s="10">
        <v>2171</v>
      </c>
      <c r="N616" s="9">
        <v>-9.842192691029904</v>
      </c>
      <c r="O616" s="9">
        <v>0.892816773435124</v>
      </c>
      <c r="P616" s="9">
        <v>1.2757040964763358</v>
      </c>
      <c r="Q616" s="9">
        <v>2.204511093782614</v>
      </c>
      <c r="R616" s="9">
        <v>6.639797328420082</v>
      </c>
      <c r="S616" s="9">
        <v>7.3675249169435215</v>
      </c>
      <c r="T616" s="10"/>
      <c r="U616" s="9"/>
      <c r="V616" s="9">
        <v>5.288089025259623</v>
      </c>
      <c r="W616" s="9">
        <v>4.1779470950604845</v>
      </c>
      <c r="X616" s="5"/>
    </row>
    <row r="617" spans="1:24" s="3" customFormat="1" ht="15" customHeight="1">
      <c r="A617" s="6">
        <v>612</v>
      </c>
      <c r="B617" s="7" t="s">
        <v>616</v>
      </c>
      <c r="C617" s="7" t="s">
        <v>58</v>
      </c>
      <c r="D617" s="7" t="s">
        <v>72</v>
      </c>
      <c r="E617" s="8">
        <v>14.36</v>
      </c>
      <c r="F617" s="9">
        <v>16.077924177511903</v>
      </c>
      <c r="G617" s="9">
        <v>106.38972305638971</v>
      </c>
      <c r="H617" s="9">
        <v>645.5223880597014</v>
      </c>
      <c r="I617" s="10">
        <v>1576.307</v>
      </c>
      <c r="J617" s="9">
        <v>25.298539554752185</v>
      </c>
      <c r="K617" s="9">
        <v>25.18431246896613</v>
      </c>
      <c r="L617" s="9">
        <v>14.92062657094435</v>
      </c>
      <c r="M617" s="10">
        <v>6938</v>
      </c>
      <c r="N617" s="9">
        <v>20.40958000694204</v>
      </c>
      <c r="O617" s="9">
        <v>0.9109900546023078</v>
      </c>
      <c r="P617" s="9">
        <v>0.9833542785966437</v>
      </c>
      <c r="Q617" s="9">
        <v>9.410603391344452</v>
      </c>
      <c r="R617" s="9">
        <v>2.069760737964831</v>
      </c>
      <c r="S617" s="9">
        <v>2.1469975702880943</v>
      </c>
      <c r="T617" s="10">
        <v>1378.277</v>
      </c>
      <c r="U617" s="9">
        <v>31.0418298814205</v>
      </c>
      <c r="V617" s="9">
        <v>2.955769402787655</v>
      </c>
      <c r="W617" s="9">
        <v>6.911380471701638</v>
      </c>
      <c r="X617" s="5"/>
    </row>
    <row r="618" spans="1:24" s="3" customFormat="1" ht="15" customHeight="1">
      <c r="A618" s="6">
        <v>612</v>
      </c>
      <c r="B618" s="7" t="s">
        <v>673</v>
      </c>
      <c r="C618" s="7" t="s">
        <v>117</v>
      </c>
      <c r="D618" s="7" t="s">
        <v>34</v>
      </c>
      <c r="E618" s="8">
        <v>14.355</v>
      </c>
      <c r="F618" s="9">
        <v>39.762437932041664</v>
      </c>
      <c r="G618" s="9">
        <v>10.003213023455082</v>
      </c>
      <c r="H618" s="9">
        <v>29.035378662244327</v>
      </c>
      <c r="I618" s="10">
        <v>1156.363</v>
      </c>
      <c r="J618" s="9">
        <v>24.581903587069533</v>
      </c>
      <c r="K618" s="9">
        <v>-1.1312132848324774</v>
      </c>
      <c r="L618" s="9">
        <v>5.28797843133737</v>
      </c>
      <c r="M618" s="10">
        <v>4384</v>
      </c>
      <c r="N618" s="9">
        <v>5.791505791505802</v>
      </c>
      <c r="O618" s="9">
        <v>1.241392192590043</v>
      </c>
      <c r="P618" s="9">
        <v>1.1065562731969036</v>
      </c>
      <c r="Q618" s="9">
        <v>11.314094276624207</v>
      </c>
      <c r="R618" s="9">
        <v>3.2744069343065694</v>
      </c>
      <c r="S618" s="9">
        <v>2.4785231660231664</v>
      </c>
      <c r="T618" s="10">
        <v>866.92</v>
      </c>
      <c r="U618" s="9">
        <v>-12.093750982318774</v>
      </c>
      <c r="V618" s="9">
        <v>0.95878197417247</v>
      </c>
      <c r="W618" s="9">
        <v>0.7041623796723748</v>
      </c>
      <c r="X618" s="5"/>
    </row>
    <row r="619" spans="1:24" s="3" customFormat="1" ht="15" customHeight="1">
      <c r="A619" s="6">
        <v>614</v>
      </c>
      <c r="B619" s="7" t="s">
        <v>543</v>
      </c>
      <c r="C619" s="7" t="s">
        <v>28</v>
      </c>
      <c r="D619" s="7" t="s">
        <v>45</v>
      </c>
      <c r="E619" s="8">
        <v>14.305</v>
      </c>
      <c r="F619" s="9">
        <v>-23.678173184655606</v>
      </c>
      <c r="G619" s="9">
        <v>-26.77371464291296</v>
      </c>
      <c r="H619" s="9">
        <v>51.58119151960206</v>
      </c>
      <c r="I619" s="10">
        <v>23.341</v>
      </c>
      <c r="J619" s="9">
        <v>-10.844155844155834</v>
      </c>
      <c r="K619" s="9">
        <v>1.182654402102501</v>
      </c>
      <c r="L619" s="9">
        <v>204.00657972036188</v>
      </c>
      <c r="M619" s="10">
        <v>105</v>
      </c>
      <c r="N619" s="9">
        <v>-15.322580645161288</v>
      </c>
      <c r="O619" s="9">
        <v>61.28700569812775</v>
      </c>
      <c r="P619" s="9">
        <v>71.59281894576011</v>
      </c>
      <c r="Q619" s="9">
        <v>-38.8458078060066</v>
      </c>
      <c r="R619" s="9">
        <v>136.23809523809524</v>
      </c>
      <c r="S619" s="9">
        <v>151.15322580645162</v>
      </c>
      <c r="T619" s="10">
        <v>115.54</v>
      </c>
      <c r="U619" s="9">
        <v>23.015661765488748</v>
      </c>
      <c r="V619" s="9"/>
      <c r="W619" s="9">
        <v>1.0962566844919786</v>
      </c>
      <c r="X619" s="5"/>
    </row>
    <row r="620" spans="1:24" s="3" customFormat="1" ht="15" customHeight="1">
      <c r="A620" s="6">
        <v>615</v>
      </c>
      <c r="B620" s="7" t="s">
        <v>602</v>
      </c>
      <c r="C620" s="7" t="s">
        <v>40</v>
      </c>
      <c r="D620" s="7" t="s">
        <v>24</v>
      </c>
      <c r="E620" s="8">
        <v>14.3</v>
      </c>
      <c r="F620" s="9">
        <v>10</v>
      </c>
      <c r="G620" s="9">
        <v>-22.015596880623878</v>
      </c>
      <c r="H620" s="9">
        <v>36.516255834902964</v>
      </c>
      <c r="I620" s="10">
        <v>425.448</v>
      </c>
      <c r="J620" s="9">
        <v>48.1550612193729</v>
      </c>
      <c r="K620" s="9">
        <v>23.525742774429716</v>
      </c>
      <c r="L620" s="9">
        <v>6.248600326323928</v>
      </c>
      <c r="M620" s="10">
        <v>1615</v>
      </c>
      <c r="N620" s="9">
        <v>17.028985507246386</v>
      </c>
      <c r="O620" s="9">
        <v>3.3611628213083624</v>
      </c>
      <c r="P620" s="9">
        <v>4.527029850538368</v>
      </c>
      <c r="Q620" s="9">
        <v>3.2878283597525435</v>
      </c>
      <c r="R620" s="9">
        <v>8.854489164086687</v>
      </c>
      <c r="S620" s="9">
        <v>9.420289855072465</v>
      </c>
      <c r="T620" s="10">
        <v>219.153</v>
      </c>
      <c r="U620" s="9">
        <v>-6.961944708599377</v>
      </c>
      <c r="V620" s="9">
        <v>1.168650457870292</v>
      </c>
      <c r="W620" s="9">
        <v>3.0268418046830385</v>
      </c>
      <c r="X620" s="5"/>
    </row>
    <row r="621" spans="1:24" s="3" customFormat="1" ht="15" customHeight="1">
      <c r="A621" s="6">
        <v>616</v>
      </c>
      <c r="B621" s="7" t="s">
        <v>607</v>
      </c>
      <c r="C621" s="7" t="s">
        <v>165</v>
      </c>
      <c r="D621" s="7" t="s">
        <v>34</v>
      </c>
      <c r="E621" s="8">
        <v>14.2</v>
      </c>
      <c r="F621" s="9">
        <v>6.263563571054398</v>
      </c>
      <c r="G621" s="9">
        <v>-28.551569266962517</v>
      </c>
      <c r="H621" s="9">
        <v>13.716787256034536</v>
      </c>
      <c r="I621" s="10">
        <v>266.775</v>
      </c>
      <c r="J621" s="9">
        <v>13.5816923895689</v>
      </c>
      <c r="K621" s="9">
        <v>-13.699661963550858</v>
      </c>
      <c r="L621" s="9">
        <v>13.971281046244322</v>
      </c>
      <c r="M621" s="10">
        <v>1481</v>
      </c>
      <c r="N621" s="9">
        <v>-11.104441776710683</v>
      </c>
      <c r="O621" s="9">
        <v>5.322837597226127</v>
      </c>
      <c r="P621" s="9">
        <v>5.689409260244811</v>
      </c>
      <c r="Q621" s="9">
        <v>12.905257239246556</v>
      </c>
      <c r="R621" s="9">
        <v>9.588116137744766</v>
      </c>
      <c r="S621" s="9">
        <v>8.021008403361344</v>
      </c>
      <c r="T621" s="10">
        <v>297.422</v>
      </c>
      <c r="U621" s="9">
        <v>86.01314629158252</v>
      </c>
      <c r="V621" s="9">
        <v>3.833567613157155</v>
      </c>
      <c r="W621" s="9">
        <v>1.3449707291112292</v>
      </c>
      <c r="X621" s="5"/>
    </row>
    <row r="622" spans="1:24" s="3" customFormat="1" ht="15" customHeight="1">
      <c r="A622" s="6">
        <v>617</v>
      </c>
      <c r="B622" s="7" t="s">
        <v>974</v>
      </c>
      <c r="C622" s="7" t="s">
        <v>28</v>
      </c>
      <c r="D622" s="7" t="s">
        <v>34</v>
      </c>
      <c r="E622" s="8">
        <v>14.194</v>
      </c>
      <c r="F622" s="9">
        <v>19.871632463474388</v>
      </c>
      <c r="G622" s="9">
        <v>51.78823227791307</v>
      </c>
      <c r="H622" s="9">
        <v>60.71281417387722</v>
      </c>
      <c r="I622" s="10">
        <v>292.922</v>
      </c>
      <c r="J622" s="9">
        <v>12.103514787826853</v>
      </c>
      <c r="K622" s="9">
        <v>33.80239137670584</v>
      </c>
      <c r="L622" s="9">
        <v>25.981381966441084</v>
      </c>
      <c r="M622" s="10">
        <v>2711</v>
      </c>
      <c r="N622" s="9">
        <v>16.15252784918595</v>
      </c>
      <c r="O622" s="9">
        <v>4.845658571223739</v>
      </c>
      <c r="P622" s="9">
        <v>4.531642275427101</v>
      </c>
      <c r="Q622" s="9">
        <v>4.966509855866066</v>
      </c>
      <c r="R622" s="9">
        <v>5.2357063814090745</v>
      </c>
      <c r="S622" s="9">
        <v>5.073264781491003</v>
      </c>
      <c r="T622" s="10"/>
      <c r="U622" s="9"/>
      <c r="V622" s="9">
        <v>15.262083421525183</v>
      </c>
      <c r="W622" s="9">
        <v>17.78940358826771</v>
      </c>
      <c r="X622" s="5"/>
    </row>
    <row r="623" spans="1:24" s="3" customFormat="1" ht="15" customHeight="1">
      <c r="A623" s="6">
        <v>618</v>
      </c>
      <c r="B623" s="7" t="s">
        <v>639</v>
      </c>
      <c r="C623" s="7" t="s">
        <v>75</v>
      </c>
      <c r="D623" s="7" t="s">
        <v>34</v>
      </c>
      <c r="E623" s="8">
        <v>14.163</v>
      </c>
      <c r="F623" s="9">
        <v>21.352069231428338</v>
      </c>
      <c r="G623" s="9">
        <v>-9.090200965882534</v>
      </c>
      <c r="H623" s="9">
        <v>37.495983720681146</v>
      </c>
      <c r="I623" s="10">
        <v>12976.226</v>
      </c>
      <c r="J623" s="9">
        <v>8.864682616653319</v>
      </c>
      <c r="K623" s="9">
        <v>-18.72513556900046</v>
      </c>
      <c r="L623" s="9">
        <v>51.561940327968216</v>
      </c>
      <c r="M623" s="10">
        <v>6172</v>
      </c>
      <c r="N623" s="9">
        <v>1.5298568843559845</v>
      </c>
      <c r="O623" s="9">
        <v>0.10914575624684712</v>
      </c>
      <c r="P623" s="9">
        <v>0.09791442525885112</v>
      </c>
      <c r="Q623" s="9">
        <v>33.81778338324255</v>
      </c>
      <c r="R623" s="9">
        <v>2.2947180816591057</v>
      </c>
      <c r="S623" s="9">
        <v>1.9198881394966276</v>
      </c>
      <c r="T623" s="10">
        <v>58156.719</v>
      </c>
      <c r="U623" s="9">
        <v>43.75175528669737</v>
      </c>
      <c r="V623" s="9">
        <v>37.24149841409975</v>
      </c>
      <c r="W623" s="9">
        <v>31.90052142724348</v>
      </c>
      <c r="X623" s="5"/>
    </row>
    <row r="624" spans="1:24" s="3" customFormat="1" ht="15" customHeight="1">
      <c r="A624" s="6">
        <v>619</v>
      </c>
      <c r="B624" s="7" t="s">
        <v>580</v>
      </c>
      <c r="C624" s="7" t="s">
        <v>50</v>
      </c>
      <c r="D624" s="7" t="s">
        <v>24</v>
      </c>
      <c r="E624" s="8">
        <v>14.114</v>
      </c>
      <c r="F624" s="9">
        <v>-9.287229256378938</v>
      </c>
      <c r="G624" s="9">
        <v>9.817899491812533</v>
      </c>
      <c r="H624" s="9">
        <v>9.00977148572748</v>
      </c>
      <c r="I624" s="10">
        <v>158.239</v>
      </c>
      <c r="J624" s="9">
        <v>17.956764815505032</v>
      </c>
      <c r="K624" s="9">
        <v>-14.137405752761811</v>
      </c>
      <c r="L624" s="9">
        <v>7.262117259371137</v>
      </c>
      <c r="M624" s="10">
        <v>1083</v>
      </c>
      <c r="N624" s="9">
        <v>2.3629489603024467</v>
      </c>
      <c r="O624" s="9">
        <v>8.919419359323555</v>
      </c>
      <c r="P624" s="9">
        <v>11.598210957882966</v>
      </c>
      <c r="Q624" s="9">
        <v>4.399673910982753</v>
      </c>
      <c r="R624" s="9">
        <v>13.032317636195755</v>
      </c>
      <c r="S624" s="9">
        <v>14.706049149338373</v>
      </c>
      <c r="T624" s="10">
        <v>292.949</v>
      </c>
      <c r="U624" s="9">
        <v>62.39668276133512</v>
      </c>
      <c r="V624" s="9">
        <v>4.6056913908707715</v>
      </c>
      <c r="W624" s="9">
        <v>9.725680208721581</v>
      </c>
      <c r="X624" s="5"/>
    </row>
    <row r="625" spans="1:24" s="3" customFormat="1" ht="15" customHeight="1">
      <c r="A625" s="6">
        <v>620</v>
      </c>
      <c r="B625" s="7" t="s">
        <v>529</v>
      </c>
      <c r="C625" s="7" t="s">
        <v>87</v>
      </c>
      <c r="D625" s="7" t="s">
        <v>24</v>
      </c>
      <c r="E625" s="8">
        <v>14.1</v>
      </c>
      <c r="F625" s="9">
        <v>-19.900017042549578</v>
      </c>
      <c r="G625" s="9">
        <v>-12.34875267639296</v>
      </c>
      <c r="H625" s="9">
        <v>-21.44952477803419</v>
      </c>
      <c r="I625" s="10">
        <v>118.2</v>
      </c>
      <c r="J625" s="9">
        <v>2.8219492675458424</v>
      </c>
      <c r="K625" s="9">
        <v>-44.69653234807374</v>
      </c>
      <c r="L625" s="9">
        <v>-6.787025950789016</v>
      </c>
      <c r="M625" s="10">
        <v>484</v>
      </c>
      <c r="N625" s="9">
        <v>-24.492979719188767</v>
      </c>
      <c r="O625" s="9">
        <v>11.928934010152284</v>
      </c>
      <c r="P625" s="9">
        <v>15.312815338042382</v>
      </c>
      <c r="Q625" s="9">
        <v>-67.34348561759728</v>
      </c>
      <c r="R625" s="9">
        <v>29.132231404958677</v>
      </c>
      <c r="S625" s="9">
        <v>27.46177847113885</v>
      </c>
      <c r="T625" s="10">
        <v>163.246</v>
      </c>
      <c r="U625" s="9">
        <v>8.415795555673622</v>
      </c>
      <c r="V625" s="9">
        <v>1.7766497461928936</v>
      </c>
      <c r="W625" s="9">
        <v>4.907094888479071</v>
      </c>
      <c r="X625" s="5"/>
    </row>
    <row r="626" spans="1:24" s="3" customFormat="1" ht="15" customHeight="1">
      <c r="A626" s="6">
        <v>621</v>
      </c>
      <c r="B626" s="7" t="s">
        <v>567</v>
      </c>
      <c r="C626" s="7" t="s">
        <v>244</v>
      </c>
      <c r="D626" s="7" t="s">
        <v>64</v>
      </c>
      <c r="E626" s="8">
        <v>14.091</v>
      </c>
      <c r="F626" s="9">
        <v>-6.247504990019959</v>
      </c>
      <c r="G626" s="9">
        <v>143.47966952859227</v>
      </c>
      <c r="H626" s="9">
        <v>-50.53685897435898</v>
      </c>
      <c r="I626" s="10">
        <v>5711.637</v>
      </c>
      <c r="J626" s="9">
        <v>17.949274458476804</v>
      </c>
      <c r="K626" s="9">
        <v>-3.6062469742910275</v>
      </c>
      <c r="L626" s="9">
        <v>7.266677143618505</v>
      </c>
      <c r="M626" s="10">
        <v>21200</v>
      </c>
      <c r="N626" s="9">
        <v>-5.530056592843458</v>
      </c>
      <c r="O626" s="9">
        <v>0.24670685479486879</v>
      </c>
      <c r="P626" s="9">
        <v>0.3103799480098099</v>
      </c>
      <c r="Q626" s="9">
        <v>5.178322782067558</v>
      </c>
      <c r="R626" s="9">
        <v>0.6646698113207548</v>
      </c>
      <c r="S626" s="9">
        <v>0.6697562497214918</v>
      </c>
      <c r="T626" s="10">
        <v>3258.219</v>
      </c>
      <c r="U626" s="9">
        <v>22.16322354254785</v>
      </c>
      <c r="V626" s="9">
        <v>0.7847312425492026</v>
      </c>
      <c r="W626" s="9">
        <v>1.3523727235706207</v>
      </c>
      <c r="X626" s="5"/>
    </row>
    <row r="627" spans="1:24" s="3" customFormat="1" ht="15" customHeight="1">
      <c r="A627" s="6">
        <v>622</v>
      </c>
      <c r="B627" s="7" t="s">
        <v>692</v>
      </c>
      <c r="C627" s="7" t="s">
        <v>295</v>
      </c>
      <c r="D627" s="7" t="s">
        <v>330</v>
      </c>
      <c r="E627" s="8">
        <v>14.084</v>
      </c>
      <c r="F627" s="9">
        <v>47.72393538913362</v>
      </c>
      <c r="G627" s="9">
        <v>-19.96978091160916</v>
      </c>
      <c r="H627" s="9">
        <v>39.67639817094619</v>
      </c>
      <c r="I627" s="10">
        <v>172.123</v>
      </c>
      <c r="J627" s="9">
        <v>6.623263189845807</v>
      </c>
      <c r="K627" s="9">
        <v>12.048058970105435</v>
      </c>
      <c r="L627" s="9">
        <v>51.599936865365414</v>
      </c>
      <c r="M627" s="10">
        <v>489</v>
      </c>
      <c r="N627" s="9">
        <v>16.985645933014347</v>
      </c>
      <c r="O627" s="9">
        <v>8.18252063931026</v>
      </c>
      <c r="P627" s="9">
        <v>5.905928848858026</v>
      </c>
      <c r="Q627" s="9">
        <v>23.344933564950647</v>
      </c>
      <c r="R627" s="9">
        <v>28.801635991820042</v>
      </c>
      <c r="S627" s="9">
        <v>22.80861244019139</v>
      </c>
      <c r="T627" s="10">
        <v>453.959</v>
      </c>
      <c r="U627" s="9">
        <v>21.799849212119902</v>
      </c>
      <c r="V627" s="9">
        <v>0.8836703984941001</v>
      </c>
      <c r="W627" s="9">
        <v>0.6058315936839888</v>
      </c>
      <c r="X627" s="5"/>
    </row>
    <row r="628" spans="1:24" s="3" customFormat="1" ht="15" customHeight="1">
      <c r="A628" s="6">
        <v>623</v>
      </c>
      <c r="B628" s="7" t="s">
        <v>624</v>
      </c>
      <c r="C628" s="7" t="s">
        <v>180</v>
      </c>
      <c r="D628" s="7" t="s">
        <v>45</v>
      </c>
      <c r="E628" s="8">
        <v>14.06</v>
      </c>
      <c r="F628" s="9">
        <v>2.9207232267037586</v>
      </c>
      <c r="G628" s="9">
        <v>-24.156118143459913</v>
      </c>
      <c r="H628" s="9">
        <v>-8.526738103702192</v>
      </c>
      <c r="I628" s="10">
        <v>0.001</v>
      </c>
      <c r="J628" s="9">
        <v>-99.8468606431853</v>
      </c>
      <c r="K628" s="9">
        <v>-44.89451476793249</v>
      </c>
      <c r="L628" s="9">
        <v>41.91616766467068</v>
      </c>
      <c r="M628" s="10">
        <v>68</v>
      </c>
      <c r="N628" s="9">
        <v>1.4925373134328401</v>
      </c>
      <c r="O628" s="9">
        <v>1406000</v>
      </c>
      <c r="P628" s="9">
        <v>2092.0367534456354</v>
      </c>
      <c r="Q628" s="9">
        <v>-1794500</v>
      </c>
      <c r="R628" s="9">
        <v>206.76470588235296</v>
      </c>
      <c r="S628" s="9">
        <v>203.8955223880597</v>
      </c>
      <c r="T628" s="10">
        <v>58.143</v>
      </c>
      <c r="U628" s="9">
        <v>-46.57496485376409</v>
      </c>
      <c r="V628" s="9">
        <v>13100</v>
      </c>
      <c r="W628" s="9">
        <v>4.287901990811639</v>
      </c>
      <c r="X628" s="5"/>
    </row>
    <row r="629" spans="1:24" s="3" customFormat="1" ht="15" customHeight="1">
      <c r="A629" s="6">
        <v>624</v>
      </c>
      <c r="B629" s="7" t="s">
        <v>647</v>
      </c>
      <c r="C629" s="7" t="s">
        <v>108</v>
      </c>
      <c r="D629" s="7" t="s">
        <v>48</v>
      </c>
      <c r="E629" s="8">
        <v>14.021</v>
      </c>
      <c r="F629" s="9">
        <v>31.442767413518347</v>
      </c>
      <c r="G629" s="9">
        <v>9.4949702319852</v>
      </c>
      <c r="H629" s="9">
        <v>25.379665379665404</v>
      </c>
      <c r="I629" s="10">
        <v>912.303</v>
      </c>
      <c r="J629" s="9">
        <v>-9.301736016527052</v>
      </c>
      <c r="K629" s="9">
        <v>-2.8679030287813934</v>
      </c>
      <c r="L629" s="9">
        <v>26.752452270384985</v>
      </c>
      <c r="M629" s="10">
        <v>5900</v>
      </c>
      <c r="N629" s="9">
        <v>-2.704485488126651</v>
      </c>
      <c r="O629" s="9">
        <v>1.536879742804748</v>
      </c>
      <c r="P629" s="9">
        <v>1.0604792288436033</v>
      </c>
      <c r="Q629" s="9">
        <v>9.321245244178742</v>
      </c>
      <c r="R629" s="9">
        <v>2.3764406779661016</v>
      </c>
      <c r="S629" s="9">
        <v>1.759069920844327</v>
      </c>
      <c r="T629" s="10">
        <v>568.753</v>
      </c>
      <c r="U629" s="9">
        <v>-21.90387395935315</v>
      </c>
      <c r="V629" s="9">
        <v>4.721676899012718</v>
      </c>
      <c r="W629" s="9">
        <v>7.46998109092066</v>
      </c>
      <c r="X629" s="5"/>
    </row>
    <row r="630" spans="1:24" s="3" customFormat="1" ht="15" customHeight="1">
      <c r="A630" s="6">
        <v>625</v>
      </c>
      <c r="B630" s="7" t="s">
        <v>975</v>
      </c>
      <c r="C630" s="7" t="s">
        <v>23</v>
      </c>
      <c r="D630" s="7" t="s">
        <v>34</v>
      </c>
      <c r="E630" s="8">
        <v>14.005</v>
      </c>
      <c r="F630" s="9">
        <v>-30.23313739165089</v>
      </c>
      <c r="G630" s="9">
        <v>-35.09441282979824</v>
      </c>
      <c r="H630" s="9">
        <v>-22.85550372901649</v>
      </c>
      <c r="I630" s="10">
        <v>1877.864</v>
      </c>
      <c r="J630" s="9">
        <v>30.399525028036535</v>
      </c>
      <c r="K630" s="9">
        <v>-10.541558137411233</v>
      </c>
      <c r="L630" s="9">
        <v>-34.08836308904768</v>
      </c>
      <c r="M630" s="10">
        <v>15690</v>
      </c>
      <c r="N630" s="9">
        <v>10.454065469904972</v>
      </c>
      <c r="O630" s="9">
        <v>0.7457941576173781</v>
      </c>
      <c r="P630" s="9">
        <v>1.3939454962727895</v>
      </c>
      <c r="Q630" s="9">
        <v>3.92792023277511</v>
      </c>
      <c r="R630" s="9">
        <v>0.8926067558954749</v>
      </c>
      <c r="S630" s="9">
        <v>1.4131643787398804</v>
      </c>
      <c r="T630" s="10"/>
      <c r="U630" s="9"/>
      <c r="V630" s="9">
        <v>2.3554953926375926</v>
      </c>
      <c r="W630" s="9">
        <v>2.3664575354926964</v>
      </c>
      <c r="X630" s="5"/>
    </row>
    <row r="631" spans="1:24" s="3" customFormat="1" ht="15" customHeight="1">
      <c r="A631" s="6">
        <v>626</v>
      </c>
      <c r="B631" s="7" t="s">
        <v>407</v>
      </c>
      <c r="C631" s="7" t="s">
        <v>117</v>
      </c>
      <c r="D631" s="7" t="s">
        <v>24</v>
      </c>
      <c r="E631" s="8">
        <v>14</v>
      </c>
      <c r="F631" s="9">
        <v>-54.83870967741935</v>
      </c>
      <c r="G631" s="9">
        <v>-22.5</v>
      </c>
      <c r="H631" s="9">
        <v>242.72984320109674</v>
      </c>
      <c r="I631" s="10">
        <v>4065</v>
      </c>
      <c r="J631" s="9">
        <v>16.309012875536478</v>
      </c>
      <c r="K631" s="9">
        <v>3.1886625332152363</v>
      </c>
      <c r="L631" s="9">
        <v>80.58895352247097</v>
      </c>
      <c r="M631" s="10">
        <v>25813</v>
      </c>
      <c r="N631" s="9">
        <v>23.52490788151409</v>
      </c>
      <c r="O631" s="9">
        <v>0.34440344403444034</v>
      </c>
      <c r="P631" s="9">
        <v>0.8869814020028612</v>
      </c>
      <c r="Q631" s="9">
        <v>12.619926199261993</v>
      </c>
      <c r="R631" s="9">
        <v>0.5423623755472049</v>
      </c>
      <c r="S631" s="9">
        <v>1.4834665262956404</v>
      </c>
      <c r="T631" s="10"/>
      <c r="U631" s="9"/>
      <c r="V631" s="9">
        <v>3.1734317343173433</v>
      </c>
      <c r="W631" s="9">
        <v>9.413447782546495</v>
      </c>
      <c r="X631" s="5"/>
    </row>
    <row r="632" spans="1:24" s="3" customFormat="1" ht="15" customHeight="1">
      <c r="A632" s="6">
        <v>627</v>
      </c>
      <c r="B632" s="7" t="s">
        <v>660</v>
      </c>
      <c r="C632" s="7" t="s">
        <v>66</v>
      </c>
      <c r="D632" s="7" t="s">
        <v>116</v>
      </c>
      <c r="E632" s="8">
        <v>13.958</v>
      </c>
      <c r="F632" s="9">
        <v>35.186440677966104</v>
      </c>
      <c r="G632" s="9">
        <v>1.8947991710253742</v>
      </c>
      <c r="H632" s="9">
        <v>8.804896381402315</v>
      </c>
      <c r="I632" s="10">
        <v>2166.695</v>
      </c>
      <c r="J632" s="9">
        <v>18.377481182324253</v>
      </c>
      <c r="K632" s="9">
        <v>-18.002016879606806</v>
      </c>
      <c r="L632" s="9">
        <v>1.1599013308909223</v>
      </c>
      <c r="M632" s="10">
        <v>3311</v>
      </c>
      <c r="N632" s="9">
        <v>-3.1304856641310663</v>
      </c>
      <c r="O632" s="9">
        <v>0.6442069603705182</v>
      </c>
      <c r="P632" s="9">
        <v>0.5641068508523339</v>
      </c>
      <c r="Q632" s="9">
        <v>6.745204101177138</v>
      </c>
      <c r="R632" s="9">
        <v>4.215644820295983</v>
      </c>
      <c r="S632" s="9">
        <v>3.0207723815096545</v>
      </c>
      <c r="T632" s="10">
        <v>1396.167</v>
      </c>
      <c r="U632" s="9">
        <v>52.77322455196622</v>
      </c>
      <c r="V632" s="9">
        <v>1.386581867775575</v>
      </c>
      <c r="W632" s="9">
        <v>2.398369253144384</v>
      </c>
      <c r="X632" s="5"/>
    </row>
    <row r="633" spans="1:24" s="3" customFormat="1" ht="15" customHeight="1">
      <c r="A633" s="6">
        <v>628</v>
      </c>
      <c r="B633" s="7" t="s">
        <v>533</v>
      </c>
      <c r="C633" s="7" t="s">
        <v>58</v>
      </c>
      <c r="D633" s="7" t="s">
        <v>29</v>
      </c>
      <c r="E633" s="8">
        <v>13.918</v>
      </c>
      <c r="F633" s="9">
        <v>-20.1170866096539</v>
      </c>
      <c r="G633" s="9">
        <v>-22.961620091970293</v>
      </c>
      <c r="H633" s="9">
        <v>58.58635439310007</v>
      </c>
      <c r="I633" s="10">
        <v>838.309</v>
      </c>
      <c r="J633" s="9">
        <v>22.539909459137487</v>
      </c>
      <c r="K633" s="9">
        <v>-46.45833153976977</v>
      </c>
      <c r="L633" s="9">
        <v>1.38631663976716</v>
      </c>
      <c r="M633" s="10">
        <v>2778</v>
      </c>
      <c r="N633" s="9">
        <v>5.107832009080582</v>
      </c>
      <c r="O633" s="9">
        <v>1.6602469972289455</v>
      </c>
      <c r="P633" s="9">
        <v>2.5468089242827547</v>
      </c>
      <c r="Q633" s="9">
        <v>0.2864099037467091</v>
      </c>
      <c r="R633" s="9">
        <v>5.010079193664507</v>
      </c>
      <c r="S633" s="9">
        <v>6.592130155126749</v>
      </c>
      <c r="T633" s="10">
        <v>839.34</v>
      </c>
      <c r="U633" s="9">
        <v>101.43128671812005</v>
      </c>
      <c r="V633" s="9">
        <v>1.783471249861328</v>
      </c>
      <c r="W633" s="9">
        <v>2.216014652592927</v>
      </c>
      <c r="X633" s="5"/>
    </row>
    <row r="634" spans="1:24" s="3" customFormat="1" ht="15" customHeight="1">
      <c r="A634" s="6">
        <v>629</v>
      </c>
      <c r="B634" s="7" t="s">
        <v>976</v>
      </c>
      <c r="C634" s="7" t="s">
        <v>87</v>
      </c>
      <c r="D634" s="7" t="s">
        <v>41</v>
      </c>
      <c r="E634" s="8">
        <v>13.89</v>
      </c>
      <c r="F634" s="9">
        <v>16.117706069219206</v>
      </c>
      <c r="G634" s="9">
        <v>-20.263964804692712</v>
      </c>
      <c r="H634" s="9">
        <v>265.9917052939742</v>
      </c>
      <c r="I634" s="10">
        <v>2715.047</v>
      </c>
      <c r="J634" s="9">
        <v>-20.063318177522305</v>
      </c>
      <c r="K634" s="9">
        <v>-23.355452294622225</v>
      </c>
      <c r="L634" s="9">
        <v>36.24364090151242</v>
      </c>
      <c r="M634" s="10">
        <v>12600</v>
      </c>
      <c r="N634" s="9">
        <v>-20.025388765471273</v>
      </c>
      <c r="O634" s="9">
        <v>0.5115933536325523</v>
      </c>
      <c r="P634" s="9">
        <v>0.35218638497251725</v>
      </c>
      <c r="Q634" s="9">
        <v>8.32600687943892</v>
      </c>
      <c r="R634" s="9">
        <v>1.1023809523809522</v>
      </c>
      <c r="S634" s="9">
        <v>0.7592510314185973</v>
      </c>
      <c r="T634" s="10">
        <v>2885.511</v>
      </c>
      <c r="U634" s="9">
        <v>85.3039827842307</v>
      </c>
      <c r="V634" s="9">
        <v>0.6613513504554432</v>
      </c>
      <c r="W634" s="9">
        <v>1.0499052406052471</v>
      </c>
      <c r="X634" s="5"/>
    </row>
    <row r="635" spans="1:24" s="3" customFormat="1" ht="15" customHeight="1">
      <c r="A635" s="6">
        <v>629</v>
      </c>
      <c r="B635" s="7" t="s">
        <v>432</v>
      </c>
      <c r="C635" s="7" t="s">
        <v>26</v>
      </c>
      <c r="D635" s="7" t="s">
        <v>80</v>
      </c>
      <c r="E635" s="8">
        <v>13.891</v>
      </c>
      <c r="F635" s="9">
        <v>-47.630537229029215</v>
      </c>
      <c r="G635" s="9">
        <v>-28.38049465385032</v>
      </c>
      <c r="H635" s="9">
        <v>20.98128246169928</v>
      </c>
      <c r="I635" s="10">
        <v>57.731</v>
      </c>
      <c r="J635" s="9">
        <v>-60.7589774264371</v>
      </c>
      <c r="K635" s="9">
        <v>-45.123074799786636</v>
      </c>
      <c r="L635" s="9">
        <v>-11.08365643252064</v>
      </c>
      <c r="M635" s="10">
        <v>231</v>
      </c>
      <c r="N635" s="9">
        <v>-56.98324022346368</v>
      </c>
      <c r="O635" s="9">
        <v>24.06159602293395</v>
      </c>
      <c r="P635" s="9">
        <v>18.02962227856361</v>
      </c>
      <c r="Q635" s="9">
        <v>-56.740745873101105</v>
      </c>
      <c r="R635" s="9">
        <v>60.134199134199136</v>
      </c>
      <c r="S635" s="9">
        <v>49.39478584729981</v>
      </c>
      <c r="T635" s="10">
        <v>36.525</v>
      </c>
      <c r="U635" s="9">
        <v>-9.26142150895586</v>
      </c>
      <c r="V635" s="9">
        <v>0.11085898390812562</v>
      </c>
      <c r="W635" s="9">
        <v>0.6348602151999402</v>
      </c>
      <c r="X635" s="5"/>
    </row>
    <row r="636" spans="1:24" s="3" customFormat="1" ht="15" customHeight="1">
      <c r="A636" s="6">
        <v>629</v>
      </c>
      <c r="B636" s="7" t="s">
        <v>589</v>
      </c>
      <c r="C636" s="7" t="s">
        <v>165</v>
      </c>
      <c r="D636" s="7" t="s">
        <v>48</v>
      </c>
      <c r="E636" s="8">
        <v>13.892</v>
      </c>
      <c r="F636" s="9">
        <v>0.6302064469395185</v>
      </c>
      <c r="G636" s="9">
        <v>-21.81571048309453</v>
      </c>
      <c r="H636" s="9">
        <v>-0.5351509689049072</v>
      </c>
      <c r="I636" s="10">
        <v>141.764</v>
      </c>
      <c r="J636" s="9">
        <v>8.78646960418683</v>
      </c>
      <c r="K636" s="9">
        <v>-18.65441516123798</v>
      </c>
      <c r="L636" s="9">
        <v>-4.203841461956137</v>
      </c>
      <c r="M636" s="10">
        <v>1035</v>
      </c>
      <c r="N636" s="9">
        <v>-5.219780219780223</v>
      </c>
      <c r="O636" s="9">
        <v>9.799384893202786</v>
      </c>
      <c r="P636" s="9">
        <v>10.593643046794664</v>
      </c>
      <c r="Q636" s="9">
        <v>7.718461668688806</v>
      </c>
      <c r="R636" s="9">
        <v>13.422222222222222</v>
      </c>
      <c r="S636" s="9">
        <v>12.64194139194139</v>
      </c>
      <c r="T636" s="10">
        <v>163.992</v>
      </c>
      <c r="U636" s="9">
        <v>46.66630892651122</v>
      </c>
      <c r="V636" s="9">
        <v>4.126576563866707</v>
      </c>
      <c r="W636" s="9">
        <v>5.556578725232899</v>
      </c>
      <c r="X636" s="5"/>
    </row>
    <row r="637" spans="1:24" s="3" customFormat="1" ht="15" customHeight="1">
      <c r="A637" s="6">
        <v>632</v>
      </c>
      <c r="B637" s="7" t="s">
        <v>610</v>
      </c>
      <c r="C637" s="7" t="s">
        <v>26</v>
      </c>
      <c r="D637" s="7" t="s">
        <v>72</v>
      </c>
      <c r="E637" s="8">
        <v>13.757</v>
      </c>
      <c r="F637" s="9">
        <v>9.26926131850676</v>
      </c>
      <c r="G637" s="9">
        <v>13.311133111331097</v>
      </c>
      <c r="H637" s="9">
        <v>42.28454347547701</v>
      </c>
      <c r="I637" s="10">
        <v>261.812</v>
      </c>
      <c r="J637" s="9">
        <v>-8.321106539437972</v>
      </c>
      <c r="K637" s="9">
        <v>-20.46616034601363</v>
      </c>
      <c r="L637" s="9">
        <v>15.762273068726596</v>
      </c>
      <c r="M637" s="10">
        <v>1176</v>
      </c>
      <c r="N637" s="9">
        <v>-7.76470588235294</v>
      </c>
      <c r="O637" s="9">
        <v>5.254533787603318</v>
      </c>
      <c r="P637" s="9">
        <v>4.408649216493041</v>
      </c>
      <c r="Q637" s="9">
        <v>-6.879363818312376</v>
      </c>
      <c r="R637" s="9">
        <v>11.69812925170068</v>
      </c>
      <c r="S637" s="9">
        <v>9.874509803921569</v>
      </c>
      <c r="T637" s="10">
        <v>108.831</v>
      </c>
      <c r="U637" s="9">
        <v>-9.8767783500886</v>
      </c>
      <c r="V637" s="9">
        <v>0.4862267581317891</v>
      </c>
      <c r="W637" s="9">
        <v>0.507397356211153</v>
      </c>
      <c r="X637" s="5"/>
    </row>
    <row r="638" spans="1:24" s="3" customFormat="1" ht="15" customHeight="1">
      <c r="A638" s="6">
        <v>633</v>
      </c>
      <c r="B638" s="7" t="s">
        <v>845</v>
      </c>
      <c r="C638" s="7" t="s">
        <v>108</v>
      </c>
      <c r="D638" s="7" t="s">
        <v>214</v>
      </c>
      <c r="E638" s="8">
        <v>13.596</v>
      </c>
      <c r="F638" s="9">
        <v>171.92</v>
      </c>
      <c r="G638" s="9">
        <v>0</v>
      </c>
      <c r="H638" s="9">
        <v>25</v>
      </c>
      <c r="I638" s="10">
        <v>12381.537</v>
      </c>
      <c r="J638" s="9">
        <v>-1.35748866628298</v>
      </c>
      <c r="K638" s="9">
        <v>2.6507886336007314</v>
      </c>
      <c r="L638" s="9">
        <v>23.780647055250736</v>
      </c>
      <c r="M638" s="10">
        <v>73600</v>
      </c>
      <c r="N638" s="9">
        <v>-2.5784931434319924</v>
      </c>
      <c r="O638" s="9">
        <v>0.10980866107333848</v>
      </c>
      <c r="P638" s="9">
        <v>0.0398345178525562</v>
      </c>
      <c r="Q638" s="9">
        <v>2.239770393611068</v>
      </c>
      <c r="R638" s="9">
        <v>0.18472826086956523</v>
      </c>
      <c r="S638" s="9">
        <v>0.06618308889712501</v>
      </c>
      <c r="T638" s="10">
        <v>2412.171</v>
      </c>
      <c r="U638" s="9">
        <v>32.08162196999025</v>
      </c>
      <c r="V638" s="9">
        <v>4.293465342792255</v>
      </c>
      <c r="W638" s="9">
        <v>3.9506281425451135</v>
      </c>
      <c r="X638" s="5"/>
    </row>
    <row r="639" spans="1:24" s="3" customFormat="1" ht="15" customHeight="1">
      <c r="A639" s="6">
        <v>634</v>
      </c>
      <c r="B639" s="7" t="s">
        <v>681</v>
      </c>
      <c r="C639" s="7" t="s">
        <v>87</v>
      </c>
      <c r="D639" s="7" t="s">
        <v>45</v>
      </c>
      <c r="E639" s="8">
        <v>13.583</v>
      </c>
      <c r="F639" s="9">
        <v>24.614678899082577</v>
      </c>
      <c r="G639" s="9">
        <v>1.338787653402762</v>
      </c>
      <c r="H639" s="9">
        <v>-3.861279942795859</v>
      </c>
      <c r="I639" s="10">
        <v>722.008</v>
      </c>
      <c r="J639" s="9">
        <v>13.219748943476993</v>
      </c>
      <c r="K639" s="9">
        <v>-1.020519028993594</v>
      </c>
      <c r="L639" s="9">
        <v>7.552083333333326</v>
      </c>
      <c r="M639" s="10">
        <v>5945</v>
      </c>
      <c r="N639" s="9">
        <v>7.718789635803591</v>
      </c>
      <c r="O639" s="9">
        <v>1.8812810938382953</v>
      </c>
      <c r="P639" s="9">
        <v>1.7092542790161596</v>
      </c>
      <c r="Q639" s="9">
        <v>12.212191554664214</v>
      </c>
      <c r="R639" s="9">
        <v>2.2847771236333054</v>
      </c>
      <c r="S639" s="9">
        <v>1.974995470193876</v>
      </c>
      <c r="T639" s="10">
        <v>1018.24</v>
      </c>
      <c r="U639" s="9">
        <v>73.57063836097933</v>
      </c>
      <c r="V639" s="9">
        <v>2.185432848389491</v>
      </c>
      <c r="W639" s="9">
        <v>2.267349322962812</v>
      </c>
      <c r="X639" s="5"/>
    </row>
    <row r="640" spans="1:24" s="3" customFormat="1" ht="15" customHeight="1">
      <c r="A640" s="6">
        <v>635</v>
      </c>
      <c r="B640" s="7" t="s">
        <v>655</v>
      </c>
      <c r="C640" s="7" t="s">
        <v>104</v>
      </c>
      <c r="D640" s="7" t="s">
        <v>24</v>
      </c>
      <c r="E640" s="8">
        <v>13.515</v>
      </c>
      <c r="F640" s="9">
        <v>29.926937127475494</v>
      </c>
      <c r="G640" s="9">
        <v>-22.390509587405816</v>
      </c>
      <c r="H640" s="9">
        <v>18.41152045233678</v>
      </c>
      <c r="I640" s="10">
        <v>350.136</v>
      </c>
      <c r="J640" s="9">
        <v>11.38270866602622</v>
      </c>
      <c r="K640" s="9">
        <v>-8.340379871587789</v>
      </c>
      <c r="L640" s="9">
        <v>1.9022094391423883</v>
      </c>
      <c r="M640" s="10">
        <v>1058</v>
      </c>
      <c r="N640" s="9">
        <v>2.6188166828321924</v>
      </c>
      <c r="O640" s="9">
        <v>3.8599287134142157</v>
      </c>
      <c r="P640" s="9">
        <v>3.3090083154660035</v>
      </c>
      <c r="Q640" s="9">
        <v>30.21111796559051</v>
      </c>
      <c r="R640" s="9">
        <v>12.774102079395085</v>
      </c>
      <c r="S640" s="9">
        <v>10.089233753637243</v>
      </c>
      <c r="T640" s="10">
        <v>2283.213</v>
      </c>
      <c r="U640" s="9">
        <v>60.28250051070805</v>
      </c>
      <c r="V640" s="9">
        <v>1.1475540932666162</v>
      </c>
      <c r="W640" s="9">
        <v>0.7151173517753872</v>
      </c>
      <c r="X640" s="5"/>
    </row>
    <row r="641" spans="1:24" s="3" customFormat="1" ht="15" customHeight="1">
      <c r="A641" s="6">
        <v>636</v>
      </c>
      <c r="B641" s="7" t="s">
        <v>977</v>
      </c>
      <c r="C641" s="7" t="s">
        <v>180</v>
      </c>
      <c r="D641" s="7" t="s">
        <v>29</v>
      </c>
      <c r="E641" s="8">
        <v>13.513</v>
      </c>
      <c r="F641" s="9">
        <v>6.535793125197098</v>
      </c>
      <c r="G641" s="9">
        <v>-14.360947944095614</v>
      </c>
      <c r="H641" s="9">
        <v>-47.789763113367165</v>
      </c>
      <c r="I641" s="10">
        <v>27.651</v>
      </c>
      <c r="J641" s="9">
        <v>-11.92546583850932</v>
      </c>
      <c r="K641" s="9">
        <v>9.059644978636182</v>
      </c>
      <c r="L641" s="9">
        <v>5.358123192914399</v>
      </c>
      <c r="M641" s="10">
        <v>304</v>
      </c>
      <c r="N641" s="9">
        <v>0.6622516556291425</v>
      </c>
      <c r="O641" s="9">
        <v>48.8698419586995</v>
      </c>
      <c r="P641" s="9">
        <v>40.40133779264214</v>
      </c>
      <c r="Q641" s="9">
        <v>-48.02719612310585</v>
      </c>
      <c r="R641" s="9">
        <v>44.45065789473684</v>
      </c>
      <c r="S641" s="9">
        <v>42</v>
      </c>
      <c r="T641" s="10">
        <v>87.214</v>
      </c>
      <c r="U641" s="9">
        <v>-30.769352892614464</v>
      </c>
      <c r="V641" s="9">
        <v>9.703084879389532</v>
      </c>
      <c r="W641" s="9">
        <v>4.201305940436375</v>
      </c>
      <c r="X641" s="5"/>
    </row>
    <row r="642" spans="1:24" s="3" customFormat="1" ht="15" customHeight="1">
      <c r="A642" s="6">
        <v>637</v>
      </c>
      <c r="B642" s="7" t="s">
        <v>591</v>
      </c>
      <c r="C642" s="7" t="s">
        <v>104</v>
      </c>
      <c r="D642" s="7" t="s">
        <v>24</v>
      </c>
      <c r="E642" s="8">
        <v>13.5</v>
      </c>
      <c r="F642" s="9">
        <v>-1.3157894736842035</v>
      </c>
      <c r="G642" s="9">
        <v>-1.86513629842181</v>
      </c>
      <c r="H642" s="9">
        <v>8.940293841825575</v>
      </c>
      <c r="I642" s="10">
        <v>901.575</v>
      </c>
      <c r="J642" s="9">
        <v>12.694057648558799</v>
      </c>
      <c r="K642" s="9">
        <v>0.5295260402660817</v>
      </c>
      <c r="L642" s="9">
        <v>4.501213350001576</v>
      </c>
      <c r="M642" s="10">
        <v>5981</v>
      </c>
      <c r="N642" s="9">
        <v>1.6831009860591717</v>
      </c>
      <c r="O642" s="9">
        <v>1.4973795857249812</v>
      </c>
      <c r="P642" s="9">
        <v>1.7099572510687233</v>
      </c>
      <c r="Q642" s="9">
        <v>6.629065801514017</v>
      </c>
      <c r="R642" s="9">
        <v>2.257147634174887</v>
      </c>
      <c r="S642" s="9">
        <v>2.325739544372662</v>
      </c>
      <c r="T642" s="10">
        <v>396.562</v>
      </c>
      <c r="U642" s="9">
        <v>21.73926390726546</v>
      </c>
      <c r="V642" s="9">
        <v>2.5058370074591685</v>
      </c>
      <c r="W642" s="9">
        <v>2.6833079173020673</v>
      </c>
      <c r="X642" s="5"/>
    </row>
    <row r="643" spans="1:24" s="3" customFormat="1" ht="15" customHeight="1">
      <c r="A643" s="6">
        <v>638</v>
      </c>
      <c r="B643" s="7" t="s">
        <v>978</v>
      </c>
      <c r="C643" s="7" t="s">
        <v>38</v>
      </c>
      <c r="D643" s="7" t="s">
        <v>29</v>
      </c>
      <c r="E643" s="8">
        <v>13.4</v>
      </c>
      <c r="F643" s="9">
        <v>11.66666666666667</v>
      </c>
      <c r="G643" s="9">
        <v>0</v>
      </c>
      <c r="H643" s="9">
        <v>-16.666666666666675</v>
      </c>
      <c r="I643" s="10">
        <v>542.872</v>
      </c>
      <c r="J643" s="9">
        <v>-10.867384383501832</v>
      </c>
      <c r="K643" s="9">
        <v>-4.901827606935694</v>
      </c>
      <c r="L643" s="9">
        <v>-7.564644347841143</v>
      </c>
      <c r="M643" s="10">
        <v>2912</v>
      </c>
      <c r="N643" s="9">
        <v>-18.362769834594893</v>
      </c>
      <c r="O643" s="9">
        <v>2.4683534976937476</v>
      </c>
      <c r="P643" s="9">
        <v>1.9702460016320205</v>
      </c>
      <c r="Q643" s="9">
        <v>-6.912679231936811</v>
      </c>
      <c r="R643" s="9">
        <v>4.601648351648352</v>
      </c>
      <c r="S643" s="9">
        <v>3.36417157275021</v>
      </c>
      <c r="T643" s="10"/>
      <c r="U643" s="9"/>
      <c r="V643" s="9">
        <v>5.554716397235445</v>
      </c>
      <c r="W643" s="9">
        <v>5.907618448726811</v>
      </c>
      <c r="X643" s="5"/>
    </row>
    <row r="644" spans="1:24" s="3" customFormat="1" ht="15" customHeight="1">
      <c r="A644" s="6">
        <v>639</v>
      </c>
      <c r="B644" s="7" t="s">
        <v>622</v>
      </c>
      <c r="C644" s="7" t="s">
        <v>167</v>
      </c>
      <c r="D644" s="7" t="s">
        <v>24</v>
      </c>
      <c r="E644" s="8">
        <v>13.372</v>
      </c>
      <c r="F644" s="9">
        <v>10.33913689248287</v>
      </c>
      <c r="G644" s="9">
        <v>1.6268343815513564</v>
      </c>
      <c r="H644" s="9">
        <v>51.67896209615874</v>
      </c>
      <c r="I644" s="10">
        <v>446.8</v>
      </c>
      <c r="J644" s="9">
        <v>9.025335945907042</v>
      </c>
      <c r="K644" s="9">
        <v>-2.422920600301437</v>
      </c>
      <c r="L644" s="9">
        <v>1.5813240263053974</v>
      </c>
      <c r="M644" s="10">
        <v>2681</v>
      </c>
      <c r="N644" s="9">
        <v>-2.2246535375638254</v>
      </c>
      <c r="O644" s="9">
        <v>2.992837958818263</v>
      </c>
      <c r="P644" s="9">
        <v>2.9572024313528367</v>
      </c>
      <c r="Q644" s="9">
        <v>6.238585496866607</v>
      </c>
      <c r="R644" s="9">
        <v>4.987691160014919</v>
      </c>
      <c r="S644" s="9">
        <v>4.419766593727207</v>
      </c>
      <c r="T644" s="10">
        <v>231.825</v>
      </c>
      <c r="U644" s="9">
        <v>34.05170669087585</v>
      </c>
      <c r="V644" s="9">
        <v>4.953446732318711</v>
      </c>
      <c r="W644" s="9">
        <v>5.635985193246676</v>
      </c>
      <c r="X644" s="5"/>
    </row>
    <row r="645" spans="1:24" s="3" customFormat="1" ht="15" customHeight="1">
      <c r="A645" s="6">
        <v>640</v>
      </c>
      <c r="B645" s="7" t="s">
        <v>979</v>
      </c>
      <c r="C645" s="7" t="s">
        <v>115</v>
      </c>
      <c r="D645" s="7" t="s">
        <v>41</v>
      </c>
      <c r="E645" s="8">
        <v>13.34</v>
      </c>
      <c r="F645" s="9">
        <v>-26.379690949227374</v>
      </c>
      <c r="G645" s="9">
        <v>-12.188030046038289</v>
      </c>
      <c r="H645" s="9"/>
      <c r="I645" s="10">
        <v>169.492</v>
      </c>
      <c r="J645" s="9">
        <v>-15.868997627344116</v>
      </c>
      <c r="K645" s="9">
        <v>13.582905790156152</v>
      </c>
      <c r="L645" s="9"/>
      <c r="M645" s="10">
        <v>792</v>
      </c>
      <c r="N645" s="9"/>
      <c r="O645" s="9">
        <v>7.870577962381706</v>
      </c>
      <c r="P645" s="9">
        <v>8.994252017750247</v>
      </c>
      <c r="Q645" s="9">
        <v>-6.546621669459326</v>
      </c>
      <c r="R645" s="9">
        <v>16.843434343434346</v>
      </c>
      <c r="S645" s="9"/>
      <c r="T645" s="10">
        <v>745.417</v>
      </c>
      <c r="U645" s="9"/>
      <c r="V645" s="9">
        <v>2.941141764803059</v>
      </c>
      <c r="W645" s="9">
        <v>5.5141912618756885</v>
      </c>
      <c r="X645" s="5"/>
    </row>
    <row r="646" spans="1:24" s="3" customFormat="1" ht="15" customHeight="1">
      <c r="A646" s="6">
        <v>641</v>
      </c>
      <c r="B646" s="7" t="s">
        <v>585</v>
      </c>
      <c r="C646" s="7" t="s">
        <v>38</v>
      </c>
      <c r="D646" s="7" t="s">
        <v>80</v>
      </c>
      <c r="E646" s="8">
        <v>13.3</v>
      </c>
      <c r="F646" s="9">
        <v>-4.316546762589923</v>
      </c>
      <c r="G646" s="9">
        <v>-2.7972027972028024</v>
      </c>
      <c r="H646" s="9">
        <v>-47.03703703703703</v>
      </c>
      <c r="I646" s="10">
        <v>2427.3</v>
      </c>
      <c r="J646" s="9">
        <v>15.927977839335172</v>
      </c>
      <c r="K646" s="9">
        <v>-24.27486437613019</v>
      </c>
      <c r="L646" s="9">
        <v>14.925807390165847</v>
      </c>
      <c r="M646" s="10">
        <v>7891</v>
      </c>
      <c r="N646" s="9">
        <v>-0.8792865217937429</v>
      </c>
      <c r="O646" s="9">
        <v>0.5479339183454868</v>
      </c>
      <c r="P646" s="9">
        <v>0.6638647435285128</v>
      </c>
      <c r="Q646" s="9">
        <v>1.3512956783257115</v>
      </c>
      <c r="R646" s="9">
        <v>1.6854644531745027</v>
      </c>
      <c r="S646" s="9">
        <v>1.7460118075618642</v>
      </c>
      <c r="T646" s="10">
        <v>790.888</v>
      </c>
      <c r="U646" s="9">
        <v>30.66503215872349</v>
      </c>
      <c r="V646" s="9">
        <v>4.824290363778683</v>
      </c>
      <c r="W646" s="9">
        <v>5.368230012417614</v>
      </c>
      <c r="X646" s="5"/>
    </row>
    <row r="647" spans="1:24" s="3" customFormat="1" ht="15" customHeight="1">
      <c r="A647" s="6">
        <v>642</v>
      </c>
      <c r="B647" s="7" t="s">
        <v>604</v>
      </c>
      <c r="C647" s="7" t="s">
        <v>56</v>
      </c>
      <c r="D647" s="7" t="s">
        <v>27</v>
      </c>
      <c r="E647" s="8">
        <v>13.282</v>
      </c>
      <c r="F647" s="9">
        <v>2.216407572725876</v>
      </c>
      <c r="G647" s="9">
        <v>-6.295521742265819</v>
      </c>
      <c r="H647" s="9">
        <v>36.66108209322954</v>
      </c>
      <c r="I647" s="10">
        <v>77.888</v>
      </c>
      <c r="J647" s="9">
        <v>3.99487289040803</v>
      </c>
      <c r="K647" s="9">
        <v>-11.730250209195159</v>
      </c>
      <c r="L647" s="9">
        <v>2.9733370550613536</v>
      </c>
      <c r="M647" s="10">
        <v>589</v>
      </c>
      <c r="N647" s="9">
        <v>-3.9151712887438794</v>
      </c>
      <c r="O647" s="9">
        <v>17.05269104354971</v>
      </c>
      <c r="P647" s="9">
        <v>17.34939115573595</v>
      </c>
      <c r="Q647" s="9">
        <v>11.82980690221857</v>
      </c>
      <c r="R647" s="9">
        <v>22.550084889643465</v>
      </c>
      <c r="S647" s="9">
        <v>21.197389885807503</v>
      </c>
      <c r="T647" s="10">
        <v>58.888</v>
      </c>
      <c r="U647" s="9">
        <v>-33.613663265881286</v>
      </c>
      <c r="V647" s="9">
        <v>1.52655094494659</v>
      </c>
      <c r="W647" s="9">
        <v>0.6115146336252938</v>
      </c>
      <c r="X647" s="5"/>
    </row>
    <row r="648" spans="1:24" s="3" customFormat="1" ht="15" customHeight="1">
      <c r="A648" s="6">
        <v>643</v>
      </c>
      <c r="B648" s="7" t="s">
        <v>597</v>
      </c>
      <c r="C648" s="7" t="s">
        <v>87</v>
      </c>
      <c r="D648" s="7" t="s">
        <v>48</v>
      </c>
      <c r="E648" s="8">
        <v>13.196</v>
      </c>
      <c r="F648" s="9">
        <v>-0.9309309309309399</v>
      </c>
      <c r="G648" s="9">
        <v>-32.34801158007009</v>
      </c>
      <c r="H648" s="9">
        <v>110.1056450752321</v>
      </c>
      <c r="I648" s="10">
        <v>250.007</v>
      </c>
      <c r="J648" s="9">
        <v>7.8146158025926615</v>
      </c>
      <c r="K648" s="9">
        <v>-36.86328537666497</v>
      </c>
      <c r="L648" s="9">
        <v>108.21697252127377</v>
      </c>
      <c r="M648" s="10">
        <v>1353</v>
      </c>
      <c r="N648" s="9">
        <v>-7.518796992481203</v>
      </c>
      <c r="O648" s="9">
        <v>5.27825220893815</v>
      </c>
      <c r="P648" s="9">
        <v>5.744201892309152</v>
      </c>
      <c r="Q648" s="9">
        <v>0.740779258180771</v>
      </c>
      <c r="R648" s="9">
        <v>9.753141167775315</v>
      </c>
      <c r="S648" s="9">
        <v>9.10457963089542</v>
      </c>
      <c r="T648" s="10">
        <v>64.851</v>
      </c>
      <c r="U648" s="9">
        <v>11.537072390485514</v>
      </c>
      <c r="V648" s="9">
        <v>0.6595815317171119</v>
      </c>
      <c r="W648" s="9">
        <v>0.4929146218400421</v>
      </c>
      <c r="X648" s="5"/>
    </row>
    <row r="649" spans="1:24" s="3" customFormat="1" ht="15" customHeight="1">
      <c r="A649" s="6">
        <v>644</v>
      </c>
      <c r="B649" s="7" t="s">
        <v>572</v>
      </c>
      <c r="C649" s="7" t="s">
        <v>87</v>
      </c>
      <c r="D649" s="7" t="s">
        <v>34</v>
      </c>
      <c r="E649" s="8">
        <v>13.189</v>
      </c>
      <c r="F649" s="9">
        <v>-13.735365295310354</v>
      </c>
      <c r="G649" s="9">
        <v>4.798135581602581</v>
      </c>
      <c r="H649" s="9">
        <v>20.192782995551163</v>
      </c>
      <c r="I649" s="10">
        <v>361.334</v>
      </c>
      <c r="J649" s="9">
        <v>-1.7454650267978766</v>
      </c>
      <c r="K649" s="9">
        <v>-6.6924618780605405</v>
      </c>
      <c r="L649" s="9">
        <v>23.338298618065288</v>
      </c>
      <c r="M649" s="10">
        <v>1907</v>
      </c>
      <c r="N649" s="9">
        <v>-2.5549310168625494</v>
      </c>
      <c r="O649" s="9">
        <v>3.6500855164473864</v>
      </c>
      <c r="P649" s="9">
        <v>4.157410000734188</v>
      </c>
      <c r="Q649" s="9">
        <v>6.9445443827594415</v>
      </c>
      <c r="R649" s="9">
        <v>6.916098584163608</v>
      </c>
      <c r="S649" s="9">
        <v>7.812468063362289</v>
      </c>
      <c r="T649" s="10">
        <v>330.965</v>
      </c>
      <c r="U649" s="9">
        <v>55.812760107715185</v>
      </c>
      <c r="V649" s="9">
        <v>4.457371849867436</v>
      </c>
      <c r="W649" s="9">
        <v>4.316212240280841</v>
      </c>
      <c r="X649" s="5"/>
    </row>
    <row r="650" spans="1:24" s="3" customFormat="1" ht="15" customHeight="1">
      <c r="A650" s="6">
        <v>645</v>
      </c>
      <c r="B650" s="7" t="s">
        <v>980</v>
      </c>
      <c r="C650" s="7" t="s">
        <v>128</v>
      </c>
      <c r="D650" s="7" t="s">
        <v>64</v>
      </c>
      <c r="E650" s="8">
        <v>13.178</v>
      </c>
      <c r="F650" s="9">
        <v>19.6151402378143</v>
      </c>
      <c r="G650" s="9">
        <v>33.7014563106796</v>
      </c>
      <c r="H650" s="9">
        <v>47.2480343102216</v>
      </c>
      <c r="I650" s="10">
        <v>513.554</v>
      </c>
      <c r="J650" s="9">
        <v>10.107608954334268</v>
      </c>
      <c r="K650" s="9">
        <v>7.573811099860928</v>
      </c>
      <c r="L650" s="9">
        <v>-4.577736793339393</v>
      </c>
      <c r="M650" s="10">
        <v>3225</v>
      </c>
      <c r="N650" s="9">
        <v>6.541129831516357</v>
      </c>
      <c r="O650" s="9">
        <v>2.5660397932836667</v>
      </c>
      <c r="P650" s="9">
        <v>2.3620797965742657</v>
      </c>
      <c r="Q650" s="9">
        <v>4.092072109262123</v>
      </c>
      <c r="R650" s="9">
        <v>4.086201550387597</v>
      </c>
      <c r="S650" s="9">
        <v>3.6395771390815987</v>
      </c>
      <c r="T650" s="10"/>
      <c r="U650" s="9"/>
      <c r="V650" s="9">
        <v>2.7619296120758476</v>
      </c>
      <c r="W650" s="9">
        <v>4.727161237620896</v>
      </c>
      <c r="X650" s="5"/>
    </row>
    <row r="651" spans="1:24" s="3" customFormat="1" ht="15" customHeight="1">
      <c r="A651" s="6">
        <v>646</v>
      </c>
      <c r="B651" s="7" t="s">
        <v>981</v>
      </c>
      <c r="C651" s="7" t="s">
        <v>26</v>
      </c>
      <c r="D651" s="7" t="s">
        <v>27</v>
      </c>
      <c r="E651" s="8">
        <v>13.144</v>
      </c>
      <c r="F651" s="9">
        <v>-9.389218254515374</v>
      </c>
      <c r="G651" s="9">
        <v>-6.122184830442656</v>
      </c>
      <c r="H651" s="9">
        <v>12.953216374269005</v>
      </c>
      <c r="I651" s="10">
        <v>60.693</v>
      </c>
      <c r="J651" s="9">
        <v>13.971043884851554</v>
      </c>
      <c r="K651" s="9">
        <v>-31.031937213458693</v>
      </c>
      <c r="L651" s="9">
        <v>10.099670616417855</v>
      </c>
      <c r="M651" s="10">
        <v>797</v>
      </c>
      <c r="N651" s="9">
        <v>19.849624060150383</v>
      </c>
      <c r="O651" s="9">
        <v>21.6565337024039</v>
      </c>
      <c r="P651" s="9">
        <v>27.239779918502244</v>
      </c>
      <c r="Q651" s="9">
        <v>-13.28654045771341</v>
      </c>
      <c r="R651" s="9">
        <v>16.49184441656211</v>
      </c>
      <c r="S651" s="9">
        <v>21.813533834586465</v>
      </c>
      <c r="T651" s="10">
        <v>32.053</v>
      </c>
      <c r="U651" s="9">
        <v>-44.15561788943674</v>
      </c>
      <c r="V651" s="9">
        <v>1.698713195920452</v>
      </c>
      <c r="W651" s="9">
        <v>2.279683773684112</v>
      </c>
      <c r="X651" s="5"/>
    </row>
    <row r="652" spans="1:24" s="3" customFormat="1" ht="15" customHeight="1">
      <c r="A652" s="6">
        <v>647</v>
      </c>
      <c r="B652" s="7" t="s">
        <v>982</v>
      </c>
      <c r="C652" s="7" t="s">
        <v>40</v>
      </c>
      <c r="D652" s="7" t="s">
        <v>34</v>
      </c>
      <c r="E652" s="8">
        <v>13.128</v>
      </c>
      <c r="F652" s="9">
        <v>65.7366494129529</v>
      </c>
      <c r="G652" s="9">
        <v>0.07580543272267537</v>
      </c>
      <c r="H652" s="9">
        <v>-19.34168959543463</v>
      </c>
      <c r="I652" s="10">
        <v>226.792</v>
      </c>
      <c r="J652" s="9">
        <v>19.343482447785387</v>
      </c>
      <c r="K652" s="9">
        <v>28.62402956485248</v>
      </c>
      <c r="L652" s="9">
        <v>8.281846631926882</v>
      </c>
      <c r="M652" s="10">
        <v>773</v>
      </c>
      <c r="N652" s="9">
        <v>4.037685060565277</v>
      </c>
      <c r="O652" s="9">
        <v>5.788563970510423</v>
      </c>
      <c r="P652" s="9">
        <v>4.168223413828125</v>
      </c>
      <c r="Q652" s="9">
        <v>31.785512716497937</v>
      </c>
      <c r="R652" s="9">
        <v>16.983182406209572</v>
      </c>
      <c r="S652" s="9">
        <v>10.660834454912516</v>
      </c>
      <c r="T652" s="10"/>
      <c r="U652" s="9"/>
      <c r="V652" s="9">
        <v>2.0737063035733185</v>
      </c>
      <c r="W652" s="9">
        <v>1.1992653907479227</v>
      </c>
      <c r="X652" s="5"/>
    </row>
    <row r="653" spans="1:24" s="3" customFormat="1" ht="15" customHeight="1">
      <c r="A653" s="6">
        <v>648</v>
      </c>
      <c r="B653" s="7" t="s">
        <v>617</v>
      </c>
      <c r="C653" s="7" t="s">
        <v>210</v>
      </c>
      <c r="D653" s="7" t="s">
        <v>64</v>
      </c>
      <c r="E653" s="8">
        <v>13.017</v>
      </c>
      <c r="F653" s="9">
        <v>5.434958691074021</v>
      </c>
      <c r="G653" s="9">
        <v>-4.168283784832716</v>
      </c>
      <c r="H653" s="9">
        <v>-11.114944114806136</v>
      </c>
      <c r="I653" s="10">
        <v>8058.989</v>
      </c>
      <c r="J653" s="9">
        <v>1.131662209497053</v>
      </c>
      <c r="K653" s="9">
        <v>-0.9375419167062304</v>
      </c>
      <c r="L653" s="9">
        <v>33.95306246625873</v>
      </c>
      <c r="M653" s="10">
        <v>41402</v>
      </c>
      <c r="N653" s="9">
        <v>-4.319290055695502</v>
      </c>
      <c r="O653" s="9">
        <v>0.16152150102202648</v>
      </c>
      <c r="P653" s="9">
        <v>0.1549290489959039</v>
      </c>
      <c r="Q653" s="9">
        <v>16.085516433885193</v>
      </c>
      <c r="R653" s="9">
        <v>0.31440510120284043</v>
      </c>
      <c r="S653" s="9">
        <v>0.28531811143722124</v>
      </c>
      <c r="T653" s="10">
        <v>11070.939</v>
      </c>
      <c r="U653" s="9">
        <v>13.642969617711609</v>
      </c>
      <c r="V653" s="9">
        <v>4.893926521056177</v>
      </c>
      <c r="W653" s="9">
        <v>4.791017076704938</v>
      </c>
      <c r="X653" s="5"/>
    </row>
    <row r="654" spans="1:24" s="3" customFormat="1" ht="15" customHeight="1">
      <c r="A654" s="6">
        <v>649</v>
      </c>
      <c r="B654" s="7" t="s">
        <v>699</v>
      </c>
      <c r="C654" s="7" t="s">
        <v>197</v>
      </c>
      <c r="D654" s="7" t="s">
        <v>29</v>
      </c>
      <c r="E654" s="8">
        <v>13</v>
      </c>
      <c r="F654" s="9">
        <v>44.44444444444444</v>
      </c>
      <c r="G654" s="9">
        <v>-43.75</v>
      </c>
      <c r="H654" s="9">
        <v>-11.111111111111116</v>
      </c>
      <c r="I654" s="10">
        <v>29785</v>
      </c>
      <c r="J654" s="9">
        <v>2.5124763379796855</v>
      </c>
      <c r="K654" s="9">
        <v>-1.4048661305100296</v>
      </c>
      <c r="L654" s="9">
        <v>11.688459351904502</v>
      </c>
      <c r="M654" s="10">
        <v>175383</v>
      </c>
      <c r="N654" s="9">
        <v>4.364824335904038</v>
      </c>
      <c r="O654" s="9">
        <v>0.04364613060265234</v>
      </c>
      <c r="P654" s="9">
        <v>0.030975735673722252</v>
      </c>
      <c r="Q654" s="9">
        <v>3.290246768507638</v>
      </c>
      <c r="R654" s="9">
        <v>0.07412348973389668</v>
      </c>
      <c r="S654" s="9">
        <v>0.053556126820908316</v>
      </c>
      <c r="T654" s="10">
        <v>360.782</v>
      </c>
      <c r="U654" s="9">
        <v>14.420637336986841</v>
      </c>
      <c r="V654" s="9">
        <v>2.8269263051871745</v>
      </c>
      <c r="W654" s="9">
        <v>1.9858888315264154</v>
      </c>
      <c r="X654" s="5"/>
    </row>
    <row r="655" spans="1:24" s="3" customFormat="1" ht="15" customHeight="1">
      <c r="A655" s="6">
        <v>649</v>
      </c>
      <c r="B655" s="7" t="s">
        <v>700</v>
      </c>
      <c r="C655" s="7" t="s">
        <v>197</v>
      </c>
      <c r="D655" s="7" t="s">
        <v>29</v>
      </c>
      <c r="E655" s="8">
        <v>13</v>
      </c>
      <c r="F655" s="9">
        <v>44.44444444444444</v>
      </c>
      <c r="G655" s="9">
        <v>-43.75</v>
      </c>
      <c r="H655" s="9">
        <v>-15.789473684210531</v>
      </c>
      <c r="I655" s="10">
        <v>29783</v>
      </c>
      <c r="J655" s="9">
        <v>8.388529005022205</v>
      </c>
      <c r="K655" s="9">
        <v>-6.737263686657846</v>
      </c>
      <c r="L655" s="9">
        <v>11.682650392327808</v>
      </c>
      <c r="M655" s="10">
        <v>175380</v>
      </c>
      <c r="N655" s="9">
        <v>4.363660166501049</v>
      </c>
      <c r="O655" s="9">
        <v>0.043649061545176775</v>
      </c>
      <c r="P655" s="9">
        <v>0.03275347550767887</v>
      </c>
      <c r="Q655" s="9">
        <v>2.971493805190881</v>
      </c>
      <c r="R655" s="9">
        <v>0.07412475766906147</v>
      </c>
      <c r="S655" s="9">
        <v>0.053556445518218115</v>
      </c>
      <c r="T655" s="10">
        <v>1250.065</v>
      </c>
      <c r="U655" s="9">
        <v>16.620331930852394</v>
      </c>
      <c r="V655" s="9">
        <v>2.8271161400799114</v>
      </c>
      <c r="W655" s="9">
        <v>2.0998617075478565</v>
      </c>
      <c r="X655" s="5"/>
    </row>
    <row r="656" spans="1:24" s="3" customFormat="1" ht="15" customHeight="1">
      <c r="A656" s="6">
        <v>649</v>
      </c>
      <c r="B656" s="7" t="s">
        <v>983</v>
      </c>
      <c r="C656" s="7" t="s">
        <v>108</v>
      </c>
      <c r="D656" s="7" t="s">
        <v>29</v>
      </c>
      <c r="E656" s="8">
        <v>13</v>
      </c>
      <c r="F656" s="9">
        <v>0</v>
      </c>
      <c r="G656" s="9">
        <v>-14.473684210526317</v>
      </c>
      <c r="H656" s="9">
        <v>16.030534351145032</v>
      </c>
      <c r="I656" s="10">
        <v>1707.8</v>
      </c>
      <c r="J656" s="9">
        <v>-17.469675735756063</v>
      </c>
      <c r="K656" s="9">
        <v>-0.8576082790340944</v>
      </c>
      <c r="L656" s="9">
        <v>5.350292751867536</v>
      </c>
      <c r="M656" s="10">
        <v>8000</v>
      </c>
      <c r="N656" s="9">
        <v>-6.976744186046513</v>
      </c>
      <c r="O656" s="9">
        <v>0.7612132568216419</v>
      </c>
      <c r="P656" s="9">
        <v>0.628231769197313</v>
      </c>
      <c r="Q656" s="9">
        <v>5.615411640707343</v>
      </c>
      <c r="R656" s="9">
        <v>1.625</v>
      </c>
      <c r="S656" s="9">
        <v>1.5116279069767442</v>
      </c>
      <c r="T656" s="10"/>
      <c r="U656" s="9"/>
      <c r="V656" s="9"/>
      <c r="W656" s="9">
        <v>5.451118735804378</v>
      </c>
      <c r="X656" s="5"/>
    </row>
    <row r="657" spans="1:24" s="3" customFormat="1" ht="15" customHeight="1">
      <c r="A657" s="6">
        <v>652</v>
      </c>
      <c r="B657" s="7" t="s">
        <v>773</v>
      </c>
      <c r="C657" s="7" t="s">
        <v>68</v>
      </c>
      <c r="D657" s="7" t="s">
        <v>34</v>
      </c>
      <c r="E657" s="8">
        <v>12.955</v>
      </c>
      <c r="F657" s="9">
        <v>81.95224719101124</v>
      </c>
      <c r="G657" s="9">
        <v>-47.85792749908458</v>
      </c>
      <c r="H657" s="9">
        <v>-6.4020837617382975</v>
      </c>
      <c r="I657" s="10">
        <v>1091.472</v>
      </c>
      <c r="J657" s="9">
        <v>12.634011081035613</v>
      </c>
      <c r="K657" s="9">
        <v>-8.36550800040472</v>
      </c>
      <c r="L657" s="9">
        <v>-4.106301001185164</v>
      </c>
      <c r="M657" s="10">
        <v>727</v>
      </c>
      <c r="N657" s="9">
        <v>4.454022988505746</v>
      </c>
      <c r="O657" s="9">
        <v>1.1869292111936907</v>
      </c>
      <c r="P657" s="9">
        <v>0.7347455169688033</v>
      </c>
      <c r="Q657" s="9">
        <v>5.581728161601947</v>
      </c>
      <c r="R657" s="9">
        <v>17.819807427785417</v>
      </c>
      <c r="S657" s="9">
        <v>10.229885057471265</v>
      </c>
      <c r="T657" s="10"/>
      <c r="U657" s="9"/>
      <c r="V657" s="9">
        <v>0.5346907662312913</v>
      </c>
      <c r="W657" s="9">
        <v>0.204738076638498</v>
      </c>
      <c r="X657" s="5"/>
    </row>
    <row r="658" spans="1:24" s="3" customFormat="1" ht="15" customHeight="1">
      <c r="A658" s="6">
        <v>652</v>
      </c>
      <c r="B658" s="7" t="s">
        <v>588</v>
      </c>
      <c r="C658" s="7" t="s">
        <v>31</v>
      </c>
      <c r="D658" s="7" t="s">
        <v>48</v>
      </c>
      <c r="E658" s="8">
        <v>12.956</v>
      </c>
      <c r="F658" s="9">
        <v>-6.163540233215037</v>
      </c>
      <c r="G658" s="9">
        <v>-13.749375312343826</v>
      </c>
      <c r="H658" s="9">
        <v>11.220732300423798</v>
      </c>
      <c r="I658" s="10">
        <v>303.917</v>
      </c>
      <c r="J658" s="9">
        <v>10.139197431316326</v>
      </c>
      <c r="K658" s="9">
        <v>-18.379112265362018</v>
      </c>
      <c r="L658" s="9">
        <v>2.204473036622323</v>
      </c>
      <c r="M658" s="10">
        <v>1619</v>
      </c>
      <c r="N658" s="9">
        <v>-1.7000607164541548</v>
      </c>
      <c r="O658" s="9">
        <v>4.263006018090466</v>
      </c>
      <c r="P658" s="9">
        <v>5.003642109306767</v>
      </c>
      <c r="Q658" s="9">
        <v>12.351398572636608</v>
      </c>
      <c r="R658" s="9">
        <v>8.00247066090179</v>
      </c>
      <c r="S658" s="9">
        <v>8.383120825743775</v>
      </c>
      <c r="T658" s="10">
        <v>644.041</v>
      </c>
      <c r="U658" s="9">
        <v>38.906718429850116</v>
      </c>
      <c r="V658" s="9">
        <v>2.111102702382559</v>
      </c>
      <c r="W658" s="9">
        <v>3.5656431312717665</v>
      </c>
      <c r="X658" s="5"/>
    </row>
    <row r="659" spans="1:24" s="3" customFormat="1" ht="15" customHeight="1">
      <c r="A659" s="6">
        <v>654</v>
      </c>
      <c r="B659" s="7" t="s">
        <v>531</v>
      </c>
      <c r="C659" s="7" t="s">
        <v>180</v>
      </c>
      <c r="D659" s="7" t="s">
        <v>34</v>
      </c>
      <c r="E659" s="8">
        <v>12.917</v>
      </c>
      <c r="F659" s="9">
        <v>-28.87897808611386</v>
      </c>
      <c r="G659" s="9">
        <v>-5.465334166146163</v>
      </c>
      <c r="H659" s="9">
        <v>12.449517120280952</v>
      </c>
      <c r="I659" s="10">
        <v>3.583</v>
      </c>
      <c r="J659" s="9">
        <v>3.5848511130384564</v>
      </c>
      <c r="K659" s="9">
        <v>219.09594095940957</v>
      </c>
      <c r="L659" s="9">
        <v>-17.44097486671743</v>
      </c>
      <c r="M659" s="10">
        <v>107</v>
      </c>
      <c r="N659" s="9">
        <v>-27.210884353741495</v>
      </c>
      <c r="O659" s="9">
        <v>360.50795422830026</v>
      </c>
      <c r="P659" s="9">
        <v>525.0650477016478</v>
      </c>
      <c r="Q659" s="9">
        <v>-576.2210438180296</v>
      </c>
      <c r="R659" s="9">
        <v>120.7196261682243</v>
      </c>
      <c r="S659" s="9">
        <v>123.55102040816327</v>
      </c>
      <c r="T659" s="10">
        <v>11.181</v>
      </c>
      <c r="U659" s="9">
        <v>-12.906994859012311</v>
      </c>
      <c r="V659" s="9">
        <v>3.3770583310075355</v>
      </c>
      <c r="W659" s="9">
        <v>9.222318589187626</v>
      </c>
      <c r="X659" s="5"/>
    </row>
    <row r="660" spans="1:24" s="3" customFormat="1" ht="15" customHeight="1">
      <c r="A660" s="6">
        <v>655</v>
      </c>
      <c r="B660" s="7" t="s">
        <v>569</v>
      </c>
      <c r="C660" s="7" t="s">
        <v>133</v>
      </c>
      <c r="D660" s="7" t="s">
        <v>80</v>
      </c>
      <c r="E660" s="8">
        <v>12.902</v>
      </c>
      <c r="F660" s="9">
        <v>-13.635450833389118</v>
      </c>
      <c r="G660" s="9">
        <v>12.154654654654662</v>
      </c>
      <c r="H660" s="9">
        <v>33.42682560352599</v>
      </c>
      <c r="I660" s="10">
        <v>455.207</v>
      </c>
      <c r="J660" s="9">
        <v>-14.501148544457031</v>
      </c>
      <c r="K660" s="9">
        <v>-12.600976730824465</v>
      </c>
      <c r="L660" s="9">
        <v>44.53167632306953</v>
      </c>
      <c r="M660" s="10">
        <v>1390</v>
      </c>
      <c r="N660" s="9">
        <v>-36.61650706794346</v>
      </c>
      <c r="O660" s="9">
        <v>2.8343149380391774</v>
      </c>
      <c r="P660" s="9">
        <v>2.8059044388472856</v>
      </c>
      <c r="Q660" s="9">
        <v>-1.9147332971593143</v>
      </c>
      <c r="R660" s="9">
        <v>9.282014388489207</v>
      </c>
      <c r="S660" s="9">
        <v>6.812129502963976</v>
      </c>
      <c r="T660" s="10">
        <v>524.774</v>
      </c>
      <c r="U660" s="9">
        <v>0.5714920888016728</v>
      </c>
      <c r="V660" s="9">
        <v>5.146010496323651</v>
      </c>
      <c r="W660" s="9">
        <v>14.898396545538894</v>
      </c>
      <c r="X660" s="5"/>
    </row>
    <row r="661" spans="1:24" s="3" customFormat="1" ht="15" customHeight="1">
      <c r="A661" s="6">
        <v>656</v>
      </c>
      <c r="B661" s="7" t="s">
        <v>396</v>
      </c>
      <c r="C661" s="7" t="s">
        <v>138</v>
      </c>
      <c r="D661" s="7" t="s">
        <v>34</v>
      </c>
      <c r="E661" s="8">
        <v>12.838</v>
      </c>
      <c r="F661" s="9">
        <v>-62.06937304260474</v>
      </c>
      <c r="G661" s="9">
        <v>999.9</v>
      </c>
      <c r="H661" s="9">
        <v>-92.30845279288185</v>
      </c>
      <c r="I661" s="10">
        <v>26858.472</v>
      </c>
      <c r="J661" s="9">
        <v>-5.374178688517195</v>
      </c>
      <c r="K661" s="9">
        <v>13.937692612429586</v>
      </c>
      <c r="L661" s="9">
        <v>30.279541126065457</v>
      </c>
      <c r="M661" s="10">
        <v>34970</v>
      </c>
      <c r="N661" s="9">
        <v>2.4761904761904763</v>
      </c>
      <c r="O661" s="9">
        <v>0.04779869830271803</v>
      </c>
      <c r="P661" s="9">
        <v>0.11924377336538156</v>
      </c>
      <c r="Q661" s="9">
        <v>13.535829588518661</v>
      </c>
      <c r="R661" s="9">
        <v>0.3671146697169002</v>
      </c>
      <c r="S661" s="9">
        <v>0.9918241758241756</v>
      </c>
      <c r="T661" s="10">
        <v>18955.219</v>
      </c>
      <c r="U661" s="9">
        <v>-3.4549486419876763</v>
      </c>
      <c r="V661" s="9">
        <v>2.407333522175051</v>
      </c>
      <c r="W661" s="9">
        <v>3.634867011801631</v>
      </c>
      <c r="X661" s="5"/>
    </row>
    <row r="662" spans="1:24" s="3" customFormat="1" ht="15" customHeight="1">
      <c r="A662" s="6">
        <v>657</v>
      </c>
      <c r="B662" s="7" t="s">
        <v>625</v>
      </c>
      <c r="C662" s="7" t="s">
        <v>23</v>
      </c>
      <c r="D662" s="7" t="s">
        <v>27</v>
      </c>
      <c r="E662" s="8">
        <v>12.7</v>
      </c>
      <c r="F662" s="9">
        <v>5.833333333333335</v>
      </c>
      <c r="G662" s="9">
        <v>-4</v>
      </c>
      <c r="H662" s="9">
        <v>8.695652173913038</v>
      </c>
      <c r="I662" s="10">
        <v>1058.1</v>
      </c>
      <c r="J662" s="9">
        <v>32.51095804633688</v>
      </c>
      <c r="K662" s="9">
        <v>-26.126376168008147</v>
      </c>
      <c r="L662" s="9">
        <v>5.453658536585371</v>
      </c>
      <c r="M662" s="10">
        <v>3338</v>
      </c>
      <c r="N662" s="9">
        <v>-4.710248358549817</v>
      </c>
      <c r="O662" s="9">
        <v>1.2002646252717135</v>
      </c>
      <c r="P662" s="9">
        <v>1.5028177833437695</v>
      </c>
      <c r="Q662" s="9">
        <v>20.782534732066914</v>
      </c>
      <c r="R662" s="9">
        <v>3.804673457159976</v>
      </c>
      <c r="S662" s="9">
        <v>3.4256351698544107</v>
      </c>
      <c r="T662" s="10">
        <v>4125.885</v>
      </c>
      <c r="U662" s="9">
        <v>46.3124407340082</v>
      </c>
      <c r="V662" s="9">
        <v>4.980625649749552</v>
      </c>
      <c r="W662" s="9">
        <v>9.029430181590481</v>
      </c>
      <c r="X662" s="5"/>
    </row>
    <row r="663" spans="1:24" s="3" customFormat="1" ht="15" customHeight="1">
      <c r="A663" s="6">
        <v>658</v>
      </c>
      <c r="B663" s="7" t="s">
        <v>535</v>
      </c>
      <c r="C663" s="7" t="s">
        <v>180</v>
      </c>
      <c r="D663" s="7" t="s">
        <v>24</v>
      </c>
      <c r="E663" s="8">
        <v>12.69</v>
      </c>
      <c r="F663" s="9">
        <v>-26.727871124198856</v>
      </c>
      <c r="G663" s="9">
        <v>-30.86503532793102</v>
      </c>
      <c r="H663" s="9">
        <v>-1.222349276448098</v>
      </c>
      <c r="I663" s="10">
        <v>49.612</v>
      </c>
      <c r="J663" s="9">
        <v>31.04413745740775</v>
      </c>
      <c r="K663" s="9">
        <v>12.988330796549995</v>
      </c>
      <c r="L663" s="9">
        <v>51.90407108532051</v>
      </c>
      <c r="M663" s="10">
        <v>97</v>
      </c>
      <c r="N663" s="9">
        <v>-14.15929203539823</v>
      </c>
      <c r="O663" s="9">
        <v>25.578489075223732</v>
      </c>
      <c r="P663" s="9">
        <v>45.746057740563664</v>
      </c>
      <c r="Q663" s="9">
        <v>-46.02918648714021</v>
      </c>
      <c r="R663" s="9">
        <v>130.82474226804123</v>
      </c>
      <c r="S663" s="9">
        <v>153.2654867256637</v>
      </c>
      <c r="T663" s="10">
        <v>50.688</v>
      </c>
      <c r="U663" s="9">
        <v>-48.48518725544997</v>
      </c>
      <c r="V663" s="9">
        <v>0.6470208820446666</v>
      </c>
      <c r="W663" s="9">
        <v>0.7844898174806517</v>
      </c>
      <c r="X663" s="5"/>
    </row>
    <row r="664" spans="1:24" s="3" customFormat="1" ht="15" customHeight="1">
      <c r="A664" s="6">
        <v>659</v>
      </c>
      <c r="B664" s="7" t="s">
        <v>600</v>
      </c>
      <c r="C664" s="7" t="s">
        <v>56</v>
      </c>
      <c r="D664" s="7" t="s">
        <v>45</v>
      </c>
      <c r="E664" s="8">
        <v>12.677</v>
      </c>
      <c r="F664" s="9">
        <v>-15.390776213041457</v>
      </c>
      <c r="G664" s="9">
        <v>-9.089254292822046</v>
      </c>
      <c r="H664" s="9">
        <v>27.670617398714082</v>
      </c>
      <c r="I664" s="10">
        <v>80.514</v>
      </c>
      <c r="J664" s="9">
        <v>-6.633114548785857</v>
      </c>
      <c r="K664" s="9">
        <v>-15.2441421607171</v>
      </c>
      <c r="L664" s="9">
        <v>11.8139657559839</v>
      </c>
      <c r="M664" s="10">
        <v>621</v>
      </c>
      <c r="N664" s="9">
        <v>-6.756756756756754</v>
      </c>
      <c r="O664" s="9">
        <v>15.74508781081551</v>
      </c>
      <c r="P664" s="9">
        <v>17.374817357422828</v>
      </c>
      <c r="Q664" s="9">
        <v>9.28658369972924</v>
      </c>
      <c r="R664" s="9">
        <v>20.413848631239933</v>
      </c>
      <c r="S664" s="9">
        <v>22.496996996996998</v>
      </c>
      <c r="T664" s="10">
        <v>68.578</v>
      </c>
      <c r="U664" s="9">
        <v>-7.070843948181482</v>
      </c>
      <c r="V664" s="9">
        <v>0.4409171075837742</v>
      </c>
      <c r="W664" s="9">
        <v>0.6041700489366144</v>
      </c>
      <c r="X664" s="5"/>
    </row>
    <row r="665" spans="1:24" s="3" customFormat="1" ht="15" customHeight="1">
      <c r="A665" s="6">
        <v>660</v>
      </c>
      <c r="B665" s="7" t="s">
        <v>513</v>
      </c>
      <c r="C665" s="7" t="s">
        <v>117</v>
      </c>
      <c r="D665" s="7" t="s">
        <v>34</v>
      </c>
      <c r="E665" s="8">
        <v>12.667</v>
      </c>
      <c r="F665" s="9">
        <v>-34.934251078693244</v>
      </c>
      <c r="G665" s="9">
        <v>74.05453732677691</v>
      </c>
      <c r="H665" s="9">
        <v>118.67057673509285</v>
      </c>
      <c r="I665" s="10">
        <v>911.052</v>
      </c>
      <c r="J665" s="9">
        <v>4.023813356991401</v>
      </c>
      <c r="K665" s="9">
        <v>34.540413079044185</v>
      </c>
      <c r="L665" s="9">
        <v>19.13925950328521</v>
      </c>
      <c r="M665" s="10">
        <v>8503</v>
      </c>
      <c r="N665" s="9">
        <v>-1.1394023950703436</v>
      </c>
      <c r="O665" s="9">
        <v>1.3903706923424788</v>
      </c>
      <c r="P665" s="9">
        <v>2.222854017590553</v>
      </c>
      <c r="Q665" s="9">
        <v>-7.018040682639411</v>
      </c>
      <c r="R665" s="9">
        <v>1.4897095142890746</v>
      </c>
      <c r="S665" s="9">
        <v>2.263457737472387</v>
      </c>
      <c r="T665" s="10">
        <v>276.55</v>
      </c>
      <c r="U665" s="9">
        <v>-29.477796534964018</v>
      </c>
      <c r="V665" s="9">
        <v>1.1797350754951417</v>
      </c>
      <c r="W665" s="9">
        <v>1.8176296027339234</v>
      </c>
      <c r="X665" s="5"/>
    </row>
    <row r="666" spans="1:24" s="3" customFormat="1" ht="15" customHeight="1">
      <c r="A666" s="6">
        <v>661</v>
      </c>
      <c r="B666" s="7" t="s">
        <v>735</v>
      </c>
      <c r="C666" s="7" t="s">
        <v>56</v>
      </c>
      <c r="D666" s="7" t="s">
        <v>24</v>
      </c>
      <c r="E666" s="8">
        <v>12.618</v>
      </c>
      <c r="F666" s="9">
        <v>62.06010788594916</v>
      </c>
      <c r="G666" s="9">
        <v>3.5785552747106486</v>
      </c>
      <c r="H666" s="9">
        <v>96.11270545264804</v>
      </c>
      <c r="I666" s="10">
        <v>44.823</v>
      </c>
      <c r="J666" s="9">
        <v>11.049723756906072</v>
      </c>
      <c r="K666" s="9">
        <v>15.905697220307836</v>
      </c>
      <c r="L666" s="9">
        <v>17.205169628432948</v>
      </c>
      <c r="M666" s="10">
        <v>371</v>
      </c>
      <c r="N666" s="9">
        <v>5.397727272727271</v>
      </c>
      <c r="O666" s="9">
        <v>28.150726189679403</v>
      </c>
      <c r="P666" s="9">
        <v>19.2899437603746</v>
      </c>
      <c r="Q666" s="9">
        <v>8.321620596568726</v>
      </c>
      <c r="R666" s="9">
        <v>34.01078167115903</v>
      </c>
      <c r="S666" s="9">
        <v>22.11931818181818</v>
      </c>
      <c r="T666" s="10">
        <v>108.086</v>
      </c>
      <c r="U666" s="9">
        <v>110.14504024575183</v>
      </c>
      <c r="V666" s="9">
        <v>1.293978537804252</v>
      </c>
      <c r="W666" s="9">
        <v>1.2734435002353641</v>
      </c>
      <c r="X666" s="5"/>
    </row>
    <row r="667" spans="1:24" s="3" customFormat="1" ht="15" customHeight="1">
      <c r="A667" s="6">
        <v>662</v>
      </c>
      <c r="B667" s="7" t="s">
        <v>451</v>
      </c>
      <c r="C667" s="7" t="s">
        <v>138</v>
      </c>
      <c r="D667" s="7" t="s">
        <v>34</v>
      </c>
      <c r="E667" s="8">
        <v>12.605</v>
      </c>
      <c r="F667" s="9">
        <v>-50.45788625555163</v>
      </c>
      <c r="G667" s="9">
        <v>15.345906247166564</v>
      </c>
      <c r="H667" s="9">
        <v>21.93477059148701</v>
      </c>
      <c r="I667" s="10">
        <v>1997.258</v>
      </c>
      <c r="J667" s="9">
        <v>0.43427056524567575</v>
      </c>
      <c r="K667" s="9">
        <v>3.7571506387312548</v>
      </c>
      <c r="L667" s="9">
        <v>5.78461490910176</v>
      </c>
      <c r="M667" s="10">
        <v>8282</v>
      </c>
      <c r="N667" s="9">
        <v>-5.7578516158397814</v>
      </c>
      <c r="O667" s="9">
        <v>0.6311152590201166</v>
      </c>
      <c r="P667" s="9">
        <v>1.2794286697019344</v>
      </c>
      <c r="Q667" s="9">
        <v>28.937072726708312</v>
      </c>
      <c r="R667" s="9">
        <v>1.5219753682685342</v>
      </c>
      <c r="S667" s="9">
        <v>2.8951979972690034</v>
      </c>
      <c r="T667" s="10">
        <v>4185.519</v>
      </c>
      <c r="U667" s="9">
        <v>13.417326717917177</v>
      </c>
      <c r="V667" s="9">
        <v>22.33391980405135</v>
      </c>
      <c r="W667" s="9">
        <v>30.57101852438523</v>
      </c>
      <c r="X667" s="5"/>
    </row>
    <row r="668" spans="1:24" s="3" customFormat="1" ht="15" customHeight="1">
      <c r="A668" s="6">
        <v>663</v>
      </c>
      <c r="B668" s="7" t="s">
        <v>634</v>
      </c>
      <c r="C668" s="7" t="s">
        <v>165</v>
      </c>
      <c r="D668" s="7" t="s">
        <v>27</v>
      </c>
      <c r="E668" s="8">
        <v>12.55</v>
      </c>
      <c r="F668" s="9">
        <v>8.676827156217538</v>
      </c>
      <c r="G668" s="9">
        <v>-5.699820349501882</v>
      </c>
      <c r="H668" s="9">
        <v>24.869990822881615</v>
      </c>
      <c r="I668" s="10">
        <v>75.788</v>
      </c>
      <c r="J668" s="9">
        <v>41.50112023898431</v>
      </c>
      <c r="K668" s="9">
        <v>-20.81374375351134</v>
      </c>
      <c r="L668" s="9">
        <v>-7.967997387541836</v>
      </c>
      <c r="M668" s="10">
        <v>454</v>
      </c>
      <c r="N668" s="9">
        <v>-21.58894645941278</v>
      </c>
      <c r="O668" s="9">
        <v>16.559349765134325</v>
      </c>
      <c r="P668" s="9">
        <v>21.56086631814787</v>
      </c>
      <c r="Q668" s="9">
        <v>2.9635298464136803</v>
      </c>
      <c r="R668" s="9">
        <v>27.643171806167402</v>
      </c>
      <c r="S668" s="9">
        <v>19.944732297063904</v>
      </c>
      <c r="T668" s="10"/>
      <c r="U668" s="9"/>
      <c r="V668" s="9">
        <v>7.469520240671345</v>
      </c>
      <c r="W668" s="9"/>
      <c r="X668" s="5"/>
    </row>
    <row r="669" spans="1:24" s="3" customFormat="1" ht="15" customHeight="1">
      <c r="A669" s="6">
        <v>664</v>
      </c>
      <c r="B669" s="7" t="s">
        <v>653</v>
      </c>
      <c r="C669" s="7" t="s">
        <v>38</v>
      </c>
      <c r="D669" s="7" t="s">
        <v>29</v>
      </c>
      <c r="E669" s="8">
        <v>12.513</v>
      </c>
      <c r="F669" s="9">
        <v>19.17142857142857</v>
      </c>
      <c r="G669" s="9">
        <v>-10.256410256410254</v>
      </c>
      <c r="H669" s="9">
        <v>-6.400000000000006</v>
      </c>
      <c r="I669" s="10">
        <v>158.511</v>
      </c>
      <c r="J669" s="9">
        <v>3.9225584810657743</v>
      </c>
      <c r="K669" s="9">
        <v>-9.435933974587341</v>
      </c>
      <c r="L669" s="9">
        <v>-9.127206802779831</v>
      </c>
      <c r="M669" s="10">
        <v>957</v>
      </c>
      <c r="N669" s="9">
        <v>1.7003188097768351</v>
      </c>
      <c r="O669" s="9">
        <v>7.894089369192043</v>
      </c>
      <c r="P669" s="9">
        <v>6.883981957411099</v>
      </c>
      <c r="Q669" s="9">
        <v>0.041637488880897855</v>
      </c>
      <c r="R669" s="9">
        <v>13.075235109717868</v>
      </c>
      <c r="S669" s="9">
        <v>11.158342189160468</v>
      </c>
      <c r="T669" s="10">
        <v>27.58</v>
      </c>
      <c r="U669" s="9">
        <v>8.822601010100994</v>
      </c>
      <c r="V669" s="9">
        <v>4.289292225776129</v>
      </c>
      <c r="W669" s="9">
        <v>2.9430661911255642</v>
      </c>
      <c r="X669" s="5"/>
    </row>
    <row r="670" spans="1:24" s="3" customFormat="1" ht="15" customHeight="1">
      <c r="A670" s="6">
        <v>665</v>
      </c>
      <c r="B670" s="7" t="s">
        <v>599</v>
      </c>
      <c r="C670" s="7" t="s">
        <v>121</v>
      </c>
      <c r="D670" s="7" t="s">
        <v>64</v>
      </c>
      <c r="E670" s="8">
        <v>12.399</v>
      </c>
      <c r="F670" s="9">
        <v>-5.911367430566106</v>
      </c>
      <c r="G670" s="9">
        <v>-7.092498589960505</v>
      </c>
      <c r="H670" s="9">
        <v>13.891119319094258</v>
      </c>
      <c r="I670" s="10">
        <v>1333.248</v>
      </c>
      <c r="J670" s="9">
        <v>11.610338904161877</v>
      </c>
      <c r="K670" s="9">
        <v>-12.755950137743454</v>
      </c>
      <c r="L670" s="9">
        <v>21.191404089067657</v>
      </c>
      <c r="M670" s="10">
        <v>3166</v>
      </c>
      <c r="N670" s="9">
        <v>-5.038992201559688</v>
      </c>
      <c r="O670" s="9">
        <v>0.9299845190092165</v>
      </c>
      <c r="P670" s="9">
        <v>1.1031713875280857</v>
      </c>
      <c r="Q670" s="9">
        <v>5.519828269009216</v>
      </c>
      <c r="R670" s="9">
        <v>3.916298168035376</v>
      </c>
      <c r="S670" s="9">
        <v>3.952609478104379</v>
      </c>
      <c r="T670" s="10">
        <v>454.705</v>
      </c>
      <c r="U670" s="9">
        <v>13.172631788541</v>
      </c>
      <c r="V670" s="9">
        <v>4.75387924827189</v>
      </c>
      <c r="W670" s="9">
        <v>2.3411208850819887</v>
      </c>
      <c r="X670" s="5"/>
    </row>
    <row r="671" spans="1:24" s="3" customFormat="1" ht="15" customHeight="1">
      <c r="A671" s="6">
        <v>666</v>
      </c>
      <c r="B671" s="7" t="s">
        <v>630</v>
      </c>
      <c r="C671" s="7" t="s">
        <v>56</v>
      </c>
      <c r="D671" s="7" t="s">
        <v>24</v>
      </c>
      <c r="E671" s="8">
        <v>12.394</v>
      </c>
      <c r="F671" s="9">
        <v>6.313261279807869</v>
      </c>
      <c r="G671" s="9">
        <v>-4.848188050930469</v>
      </c>
      <c r="H671" s="9">
        <v>7.182223777447305</v>
      </c>
      <c r="I671" s="10">
        <v>69.114</v>
      </c>
      <c r="J671" s="9">
        <v>9.190009005166132</v>
      </c>
      <c r="K671" s="9">
        <v>7.239428029276218</v>
      </c>
      <c r="L671" s="9">
        <v>-0.6580829756795414</v>
      </c>
      <c r="M671" s="10">
        <v>333</v>
      </c>
      <c r="N671" s="9">
        <v>-0.29940119760478723</v>
      </c>
      <c r="O671" s="9">
        <v>17.932690916456867</v>
      </c>
      <c r="P671" s="9">
        <v>18.417934499265368</v>
      </c>
      <c r="Q671" s="9">
        <v>22.337008420869868</v>
      </c>
      <c r="R671" s="9">
        <v>37.21921921921922</v>
      </c>
      <c r="S671" s="9">
        <v>34.90419161676647</v>
      </c>
      <c r="T671" s="10">
        <v>207.971</v>
      </c>
      <c r="U671" s="9">
        <v>23.45130116820211</v>
      </c>
      <c r="V671" s="9">
        <v>0.9129843447058482</v>
      </c>
      <c r="W671" s="9">
        <v>0.6714378248574182</v>
      </c>
      <c r="X671" s="5"/>
    </row>
    <row r="672" spans="1:24" s="3" customFormat="1" ht="15" customHeight="1">
      <c r="A672" s="6">
        <v>667</v>
      </c>
      <c r="B672" s="7" t="s">
        <v>489</v>
      </c>
      <c r="C672" s="7" t="s">
        <v>237</v>
      </c>
      <c r="D672" s="7" t="s">
        <v>41</v>
      </c>
      <c r="E672" s="8">
        <v>12.319</v>
      </c>
      <c r="F672" s="9">
        <v>-41.0996892182644</v>
      </c>
      <c r="G672" s="9">
        <v>27.104223640230952</v>
      </c>
      <c r="H672" s="9">
        <v>-3.87311601822643</v>
      </c>
      <c r="I672" s="10">
        <v>6977.968</v>
      </c>
      <c r="J672" s="9">
        <v>16.49494518468657</v>
      </c>
      <c r="K672" s="9">
        <v>576.9898812033151</v>
      </c>
      <c r="L672" s="9">
        <v>-8.105663183542733</v>
      </c>
      <c r="M672" s="10">
        <v>5772</v>
      </c>
      <c r="N672" s="9">
        <v>-2.483527622909276</v>
      </c>
      <c r="O672" s="9">
        <v>0.17654136562391803</v>
      </c>
      <c r="P672" s="9">
        <v>0.3491692393169071</v>
      </c>
      <c r="Q672" s="9">
        <v>3.793640211591684</v>
      </c>
      <c r="R672" s="9">
        <v>2.1342688842688844</v>
      </c>
      <c r="S672" s="9">
        <v>3.533536070282142</v>
      </c>
      <c r="T672" s="10"/>
      <c r="U672" s="9"/>
      <c r="V672" s="9">
        <v>61.01856586330003</v>
      </c>
      <c r="W672" s="9">
        <v>66.54000412692498</v>
      </c>
      <c r="X672" s="5"/>
    </row>
    <row r="673" spans="1:24" s="3" customFormat="1" ht="15" customHeight="1">
      <c r="A673" s="6">
        <v>668</v>
      </c>
      <c r="B673" s="7" t="s">
        <v>984</v>
      </c>
      <c r="C673" s="7" t="s">
        <v>180</v>
      </c>
      <c r="D673" s="7" t="s">
        <v>29</v>
      </c>
      <c r="E673" s="8">
        <v>12.311</v>
      </c>
      <c r="F673" s="9">
        <v>54.44737172249403</v>
      </c>
      <c r="G673" s="9"/>
      <c r="H673" s="9"/>
      <c r="I673" s="10">
        <v>10.591</v>
      </c>
      <c r="J673" s="9">
        <v>39.1172993563641</v>
      </c>
      <c r="K673" s="9">
        <v>-19.88845627696516</v>
      </c>
      <c r="L673" s="9">
        <v>556.2845303867404</v>
      </c>
      <c r="M673" s="10">
        <v>71</v>
      </c>
      <c r="N673" s="9">
        <v>54.347826086956516</v>
      </c>
      <c r="O673" s="9">
        <v>116.24020394674726</v>
      </c>
      <c r="P673" s="9">
        <v>104.70248259556023</v>
      </c>
      <c r="Q673" s="9">
        <v>-165.0457935983382</v>
      </c>
      <c r="R673" s="9">
        <v>173.3943661971831</v>
      </c>
      <c r="S673" s="9">
        <v>173.2826086956522</v>
      </c>
      <c r="T673" s="10">
        <v>87.959</v>
      </c>
      <c r="U673" s="9"/>
      <c r="V673" s="9">
        <v>11.915777546973846</v>
      </c>
      <c r="W673" s="9"/>
      <c r="X673" s="5"/>
    </row>
    <row r="674" spans="1:24" s="3" customFormat="1" ht="15" customHeight="1">
      <c r="A674" s="6">
        <v>669</v>
      </c>
      <c r="B674" s="7" t="s">
        <v>475</v>
      </c>
      <c r="C674" s="7" t="s">
        <v>104</v>
      </c>
      <c r="D674" s="7" t="s">
        <v>48</v>
      </c>
      <c r="E674" s="8">
        <v>12.3</v>
      </c>
      <c r="F674" s="9">
        <v>-43.05555555555556</v>
      </c>
      <c r="G674" s="9">
        <v>16.756756756756765</v>
      </c>
      <c r="H674" s="9">
        <v>-26</v>
      </c>
      <c r="I674" s="10">
        <v>2879.2</v>
      </c>
      <c r="J674" s="9">
        <v>10.187523918867193</v>
      </c>
      <c r="K674" s="9">
        <v>-17.176455672129077</v>
      </c>
      <c r="L674" s="9">
        <v>-8.22910000581768</v>
      </c>
      <c r="M674" s="10">
        <v>16060</v>
      </c>
      <c r="N674" s="9">
        <v>-1.436111452068245</v>
      </c>
      <c r="O674" s="9">
        <v>0.42720200055570995</v>
      </c>
      <c r="P674" s="9">
        <v>0.8266360505166475</v>
      </c>
      <c r="Q674" s="9">
        <v>6.1857460405668245</v>
      </c>
      <c r="R674" s="9">
        <v>0.7658779576587796</v>
      </c>
      <c r="S674" s="9">
        <v>1.3256413403706886</v>
      </c>
      <c r="T674" s="10">
        <v>611.988</v>
      </c>
      <c r="U674" s="9">
        <v>-30.775678258951544</v>
      </c>
      <c r="V674" s="9">
        <v>2.959155320922479</v>
      </c>
      <c r="W674" s="9">
        <v>1.7374665135859164</v>
      </c>
      <c r="X674" s="5"/>
    </row>
    <row r="675" spans="1:24" s="3" customFormat="1" ht="15" customHeight="1">
      <c r="A675" s="6">
        <v>670</v>
      </c>
      <c r="B675" s="7" t="s">
        <v>550</v>
      </c>
      <c r="C675" s="7" t="s">
        <v>237</v>
      </c>
      <c r="D675" s="7" t="s">
        <v>45</v>
      </c>
      <c r="E675" s="8">
        <v>12.219</v>
      </c>
      <c r="F675" s="9">
        <v>-33.8941787491885</v>
      </c>
      <c r="G675" s="9">
        <v>22.12751899570533</v>
      </c>
      <c r="H675" s="9">
        <v>53.18825910931173</v>
      </c>
      <c r="I675" s="10">
        <v>417.582</v>
      </c>
      <c r="J675" s="9">
        <v>-8.764930664039039</v>
      </c>
      <c r="K675" s="9">
        <v>12.238622235409814</v>
      </c>
      <c r="L675" s="9">
        <v>14.030093647673336</v>
      </c>
      <c r="M675" s="10">
        <v>3099</v>
      </c>
      <c r="N675" s="9">
        <v>-8.096085409252673</v>
      </c>
      <c r="O675" s="9">
        <v>2.9261318735002946</v>
      </c>
      <c r="P675" s="9">
        <v>4.038461958623463</v>
      </c>
      <c r="Q675" s="9">
        <v>16.975588028219608</v>
      </c>
      <c r="R675" s="9">
        <v>3.942884801548887</v>
      </c>
      <c r="S675" s="9">
        <v>5.481613285883749</v>
      </c>
      <c r="T675" s="10">
        <v>847.54</v>
      </c>
      <c r="U675" s="9">
        <v>31.29346228143963</v>
      </c>
      <c r="V675" s="9">
        <v>0.7035743877849141</v>
      </c>
      <c r="W675" s="9">
        <v>1.0659844133371494</v>
      </c>
      <c r="X675" s="5"/>
    </row>
    <row r="676" spans="1:24" s="3" customFormat="1" ht="15" customHeight="1">
      <c r="A676" s="6">
        <v>671</v>
      </c>
      <c r="B676" s="7" t="s">
        <v>627</v>
      </c>
      <c r="C676" s="7" t="s">
        <v>89</v>
      </c>
      <c r="D676" s="7" t="s">
        <v>130</v>
      </c>
      <c r="E676" s="8">
        <v>12.176</v>
      </c>
      <c r="F676" s="9">
        <v>3.890784982935158</v>
      </c>
      <c r="G676" s="9">
        <v>2.001740644038308</v>
      </c>
      <c r="H676" s="9">
        <v>14.248781942925316</v>
      </c>
      <c r="I676" s="10">
        <v>1513.596</v>
      </c>
      <c r="J676" s="9">
        <v>14.962915703006608</v>
      </c>
      <c r="K676" s="9">
        <v>-0.9406386441320636</v>
      </c>
      <c r="L676" s="9">
        <v>19.804846829549703</v>
      </c>
      <c r="M676" s="10">
        <v>8353</v>
      </c>
      <c r="N676" s="9">
        <v>4.831827309236947</v>
      </c>
      <c r="O676" s="9">
        <v>0.8044418722036792</v>
      </c>
      <c r="P676" s="9">
        <v>0.8901750348436688</v>
      </c>
      <c r="Q676" s="9">
        <v>10.395838783929133</v>
      </c>
      <c r="R676" s="9">
        <v>1.4576798754938345</v>
      </c>
      <c r="S676" s="9">
        <v>1.4708835341365463</v>
      </c>
      <c r="T676" s="10">
        <v>1756.203</v>
      </c>
      <c r="U676" s="9">
        <v>-19.065629450069355</v>
      </c>
      <c r="V676" s="9">
        <v>4.14053684074218</v>
      </c>
      <c r="W676" s="9">
        <v>1.64348186040506</v>
      </c>
      <c r="X676" s="5"/>
    </row>
    <row r="677" spans="1:24" s="3" customFormat="1" ht="15" customHeight="1">
      <c r="A677" s="6">
        <v>672</v>
      </c>
      <c r="B677" s="7" t="s">
        <v>684</v>
      </c>
      <c r="C677" s="7" t="s">
        <v>28</v>
      </c>
      <c r="D677" s="7" t="s">
        <v>48</v>
      </c>
      <c r="E677" s="8">
        <v>12.148</v>
      </c>
      <c r="F677" s="9">
        <v>28.062407758802443</v>
      </c>
      <c r="G677" s="9">
        <v>17.604760724026768</v>
      </c>
      <c r="H677" s="9">
        <v>300.29776674937966</v>
      </c>
      <c r="I677" s="10">
        <v>32.05</v>
      </c>
      <c r="J677" s="9">
        <v>20.10492786209481</v>
      </c>
      <c r="K677" s="9">
        <v>-21.912035817750862</v>
      </c>
      <c r="L677" s="9">
        <v>56.04109589041097</v>
      </c>
      <c r="M677" s="10">
        <v>136</v>
      </c>
      <c r="N677" s="9">
        <v>2.2556390977443552</v>
      </c>
      <c r="O677" s="9">
        <v>37.903276131045246</v>
      </c>
      <c r="P677" s="9">
        <v>35.54806070826307</v>
      </c>
      <c r="Q677" s="9">
        <v>14.882995319812792</v>
      </c>
      <c r="R677" s="9">
        <v>89.32352941176471</v>
      </c>
      <c r="S677" s="9">
        <v>71.32330827067669</v>
      </c>
      <c r="T677" s="10">
        <v>273.568</v>
      </c>
      <c r="U677" s="9">
        <v>58.874737936361356</v>
      </c>
      <c r="V677" s="9">
        <v>3.3822152886115453</v>
      </c>
      <c r="W677" s="9">
        <v>4.61307850852539</v>
      </c>
      <c r="X677" s="5"/>
    </row>
    <row r="678" spans="1:24" s="3" customFormat="1" ht="15" customHeight="1">
      <c r="A678" s="6">
        <v>673</v>
      </c>
      <c r="B678" s="7" t="s">
        <v>621</v>
      </c>
      <c r="C678" s="7" t="s">
        <v>180</v>
      </c>
      <c r="D678" s="7" t="s">
        <v>27</v>
      </c>
      <c r="E678" s="8">
        <v>12.098</v>
      </c>
      <c r="F678" s="9">
        <v>-0.28846946344678326</v>
      </c>
      <c r="G678" s="9">
        <v>50.68306010928963</v>
      </c>
      <c r="H678" s="9">
        <v>-0.8862629246676579</v>
      </c>
      <c r="I678" s="10">
        <v>2.928</v>
      </c>
      <c r="J678" s="9">
        <v>-47.97441364605544</v>
      </c>
      <c r="K678" s="9">
        <v>9.771796372147467</v>
      </c>
      <c r="L678" s="9">
        <v>-35.060164661177964</v>
      </c>
      <c r="M678" s="10">
        <v>70</v>
      </c>
      <c r="N678" s="9">
        <v>-13.580246913580252</v>
      </c>
      <c r="O678" s="9">
        <v>413.1830601092896</v>
      </c>
      <c r="P678" s="9">
        <v>215.58280028429283</v>
      </c>
      <c r="Q678" s="9">
        <v>-707.6502732240436</v>
      </c>
      <c r="R678" s="9">
        <v>172.82857142857145</v>
      </c>
      <c r="S678" s="9">
        <v>149.7901234567901</v>
      </c>
      <c r="T678" s="10">
        <v>193.063</v>
      </c>
      <c r="U678" s="9">
        <v>167.01196321139614</v>
      </c>
      <c r="V678" s="9">
        <v>7.479508196721311</v>
      </c>
      <c r="W678" s="9">
        <v>8.208955223880597</v>
      </c>
      <c r="X678" s="5"/>
    </row>
    <row r="679" spans="1:24" s="3" customFormat="1" ht="15" customHeight="1">
      <c r="A679" s="6">
        <v>674</v>
      </c>
      <c r="B679" s="7" t="s">
        <v>772</v>
      </c>
      <c r="C679" s="7" t="s">
        <v>295</v>
      </c>
      <c r="D679" s="7" t="s">
        <v>24</v>
      </c>
      <c r="E679" s="8">
        <v>12.072</v>
      </c>
      <c r="F679" s="9">
        <v>74.35008665511262</v>
      </c>
      <c r="G679" s="9">
        <v>-24.991875203119918</v>
      </c>
      <c r="H679" s="9">
        <v>129.6268656716418</v>
      </c>
      <c r="I679" s="10">
        <v>104.37</v>
      </c>
      <c r="J679" s="9">
        <v>16.548112248886106</v>
      </c>
      <c r="K679" s="9">
        <v>-73.34371195456426</v>
      </c>
      <c r="L679" s="9">
        <v>-3.122765127921201</v>
      </c>
      <c r="M679" s="10">
        <v>158</v>
      </c>
      <c r="N679" s="9">
        <v>-9.195402298850574</v>
      </c>
      <c r="O679" s="9">
        <v>11.566542109801665</v>
      </c>
      <c r="P679" s="9">
        <v>7.7319069580462525</v>
      </c>
      <c r="Q679" s="9">
        <v>28.991089393503877</v>
      </c>
      <c r="R679" s="9">
        <v>76.40506329113923</v>
      </c>
      <c r="S679" s="9">
        <v>39.793103448275865</v>
      </c>
      <c r="T679" s="10">
        <v>257.914</v>
      </c>
      <c r="U679" s="9">
        <v>53.09739766359578</v>
      </c>
      <c r="V679" s="9">
        <v>0.6735652007281785</v>
      </c>
      <c r="W679" s="9">
        <v>1.1870330872910406</v>
      </c>
      <c r="X679" s="5"/>
    </row>
    <row r="680" spans="1:24" s="3" customFormat="1" ht="15" customHeight="1">
      <c r="A680" s="6">
        <v>675</v>
      </c>
      <c r="B680" s="7" t="s">
        <v>985</v>
      </c>
      <c r="C680" s="7" t="s">
        <v>66</v>
      </c>
      <c r="D680" s="7" t="s">
        <v>34</v>
      </c>
      <c r="E680" s="8">
        <v>11.997</v>
      </c>
      <c r="F680" s="9">
        <v>-4.959201457656659</v>
      </c>
      <c r="G680" s="9">
        <v>-63.28495389895582</v>
      </c>
      <c r="H680" s="9">
        <v>332.90103248552</v>
      </c>
      <c r="I680" s="10">
        <v>1138.677</v>
      </c>
      <c r="J680" s="9">
        <v>-6.6981694051980405</v>
      </c>
      <c r="K680" s="9">
        <v>-3.921857286811936</v>
      </c>
      <c r="L680" s="9">
        <v>211.9679740648869</v>
      </c>
      <c r="M680" s="10">
        <v>2320</v>
      </c>
      <c r="N680" s="9">
        <v>0.6071118820468291</v>
      </c>
      <c r="O680" s="9">
        <v>1.0535911412981909</v>
      </c>
      <c r="P680" s="9">
        <v>1.034313512609972</v>
      </c>
      <c r="Q680" s="9">
        <v>12.958020580024012</v>
      </c>
      <c r="R680" s="9">
        <v>5.171120689655173</v>
      </c>
      <c r="S680" s="9">
        <v>5.47398091934085</v>
      </c>
      <c r="T680" s="10"/>
      <c r="U680" s="9"/>
      <c r="V680" s="9">
        <v>1.138602079430778</v>
      </c>
      <c r="W680" s="9">
        <v>1.6513127005964325</v>
      </c>
      <c r="X680" s="5"/>
    </row>
    <row r="681" spans="1:24" s="3" customFormat="1" ht="15" customHeight="1">
      <c r="A681" s="6">
        <v>675</v>
      </c>
      <c r="B681" s="7" t="s">
        <v>568</v>
      </c>
      <c r="C681" s="7" t="s">
        <v>197</v>
      </c>
      <c r="D681" s="7" t="s">
        <v>24</v>
      </c>
      <c r="E681" s="8">
        <v>12</v>
      </c>
      <c r="F681" s="9">
        <v>-20</v>
      </c>
      <c r="G681" s="9">
        <v>0</v>
      </c>
      <c r="H681" s="9">
        <v>-21.052631578947366</v>
      </c>
      <c r="I681" s="10">
        <v>27432</v>
      </c>
      <c r="J681" s="9">
        <v>11.857771978470065</v>
      </c>
      <c r="K681" s="9">
        <v>-10.26382231329357</v>
      </c>
      <c r="L681" s="9">
        <v>-6.320913173139542</v>
      </c>
      <c r="M681" s="10">
        <v>58141</v>
      </c>
      <c r="N681" s="9">
        <v>9.199331367503705</v>
      </c>
      <c r="O681" s="9">
        <v>0.043744531933508315</v>
      </c>
      <c r="P681" s="9">
        <v>0.06116457347904094</v>
      </c>
      <c r="Q681" s="9">
        <v>3.0766987459900847</v>
      </c>
      <c r="R681" s="9">
        <v>0.20639479885106896</v>
      </c>
      <c r="S681" s="9">
        <v>0.2817271754033394</v>
      </c>
      <c r="T681" s="10"/>
      <c r="U681" s="9"/>
      <c r="V681" s="9">
        <v>0.8931175269757946</v>
      </c>
      <c r="W681" s="9">
        <v>0.8644593051704452</v>
      </c>
      <c r="X681" s="5"/>
    </row>
    <row r="682" spans="1:24" s="3" customFormat="1" ht="15" customHeight="1">
      <c r="A682" s="6">
        <v>677</v>
      </c>
      <c r="B682" s="7" t="s">
        <v>731</v>
      </c>
      <c r="C682" s="7" t="s">
        <v>40</v>
      </c>
      <c r="D682" s="7" t="s">
        <v>34</v>
      </c>
      <c r="E682" s="8">
        <v>11.952</v>
      </c>
      <c r="F682" s="9">
        <v>19.83156206135954</v>
      </c>
      <c r="G682" s="9">
        <v>20.735988379130866</v>
      </c>
      <c r="H682" s="9">
        <v>28.8164665523156</v>
      </c>
      <c r="I682" s="10">
        <v>76.019</v>
      </c>
      <c r="J682" s="9">
        <v>-16.631207229338475</v>
      </c>
      <c r="K682" s="9">
        <v>-0.5627044711014273</v>
      </c>
      <c r="L682" s="9">
        <v>37.61949784641245</v>
      </c>
      <c r="M682" s="10">
        <v>576</v>
      </c>
      <c r="N682" s="9">
        <v>-12.859304084720124</v>
      </c>
      <c r="O682" s="9">
        <v>15.72238519317539</v>
      </c>
      <c r="P682" s="9">
        <v>10.93832251272153</v>
      </c>
      <c r="Q682" s="9">
        <v>4.34365092937292</v>
      </c>
      <c r="R682" s="9">
        <v>20.75</v>
      </c>
      <c r="S682" s="9">
        <v>15.089258698940998</v>
      </c>
      <c r="T682" s="10">
        <v>44.725</v>
      </c>
      <c r="U682" s="9">
        <v>12.711373201280217</v>
      </c>
      <c r="V682" s="9">
        <v>0.9195069653639221</v>
      </c>
      <c r="W682" s="9">
        <v>4.857211791542376</v>
      </c>
      <c r="X682" s="5"/>
    </row>
    <row r="683" spans="1:24" s="3" customFormat="1" ht="15" customHeight="1">
      <c r="A683" s="6">
        <v>678</v>
      </c>
      <c r="B683" s="7" t="s">
        <v>546</v>
      </c>
      <c r="C683" s="7" t="s">
        <v>111</v>
      </c>
      <c r="D683" s="7" t="s">
        <v>34</v>
      </c>
      <c r="E683" s="8">
        <v>11.927</v>
      </c>
      <c r="F683" s="9">
        <v>-31.911857053148374</v>
      </c>
      <c r="G683" s="9">
        <v>205.17421602787454</v>
      </c>
      <c r="H683" s="9">
        <v>-7.224826248585748</v>
      </c>
      <c r="I683" s="10">
        <v>873.331</v>
      </c>
      <c r="J683" s="9">
        <v>12.860000671992644</v>
      </c>
      <c r="K683" s="9">
        <v>4.153666829080516</v>
      </c>
      <c r="L683" s="9">
        <v>72.8882817935788</v>
      </c>
      <c r="M683" s="10">
        <v>1355</v>
      </c>
      <c r="N683" s="9">
        <v>8.922829581993575</v>
      </c>
      <c r="O683" s="9">
        <v>1.3656906716926343</v>
      </c>
      <c r="P683" s="9">
        <v>2.2637105882778634</v>
      </c>
      <c r="Q683" s="9">
        <v>39.31373099088432</v>
      </c>
      <c r="R683" s="9">
        <v>8.802214022140221</v>
      </c>
      <c r="S683" s="9">
        <v>14.081189710610932</v>
      </c>
      <c r="T683" s="10">
        <v>2842.276</v>
      </c>
      <c r="U683" s="9">
        <v>-23.19987116556792</v>
      </c>
      <c r="V683" s="9">
        <v>13.716334356618509</v>
      </c>
      <c r="W683" s="9">
        <v>12.031640514953128</v>
      </c>
      <c r="X683" s="5"/>
    </row>
    <row r="684" spans="1:24" s="3" customFormat="1" ht="15" customHeight="1">
      <c r="A684" s="6">
        <v>679</v>
      </c>
      <c r="B684" s="7" t="s">
        <v>587</v>
      </c>
      <c r="C684" s="7" t="s">
        <v>180</v>
      </c>
      <c r="D684" s="7" t="s">
        <v>48</v>
      </c>
      <c r="E684" s="8">
        <v>11.888</v>
      </c>
      <c r="F684" s="9">
        <v>-14.240369355071426</v>
      </c>
      <c r="G684" s="9">
        <v>9.003695840213876</v>
      </c>
      <c r="H684" s="9">
        <v>57.116382505559685</v>
      </c>
      <c r="I684" s="10">
        <v>0.626</v>
      </c>
      <c r="J684" s="9">
        <v>-33.82663847780126</v>
      </c>
      <c r="K684" s="9">
        <v>-64.09867172675521</v>
      </c>
      <c r="L684" s="9">
        <v>-34.517892644135195</v>
      </c>
      <c r="M684" s="10">
        <v>39</v>
      </c>
      <c r="N684" s="9">
        <v>-22</v>
      </c>
      <c r="O684" s="9">
        <v>1899.0415335463258</v>
      </c>
      <c r="P684" s="9">
        <v>1465.3276955602537</v>
      </c>
      <c r="Q684" s="9">
        <v>-3485.623003194888</v>
      </c>
      <c r="R684" s="9">
        <v>304.8205128205128</v>
      </c>
      <c r="S684" s="9">
        <v>277.24</v>
      </c>
      <c r="T684" s="10">
        <v>38.762</v>
      </c>
      <c r="U684" s="9">
        <v>-54.38584104121067</v>
      </c>
      <c r="V684" s="9">
        <v>1.1182108626198082</v>
      </c>
      <c r="W684" s="9">
        <v>6.765327695560254</v>
      </c>
      <c r="X684" s="5"/>
    </row>
    <row r="685" spans="1:24" s="3" customFormat="1" ht="15" customHeight="1">
      <c r="A685" s="6">
        <v>680</v>
      </c>
      <c r="B685" s="7" t="s">
        <v>986</v>
      </c>
      <c r="C685" s="7" t="s">
        <v>71</v>
      </c>
      <c r="D685" s="7" t="s">
        <v>141</v>
      </c>
      <c r="E685" s="8">
        <v>11.869</v>
      </c>
      <c r="F685" s="9">
        <v>3.298520452567444</v>
      </c>
      <c r="G685" s="9">
        <v>999.9</v>
      </c>
      <c r="H685" s="9">
        <v>923.3333333333335</v>
      </c>
      <c r="I685" s="10">
        <v>577.096</v>
      </c>
      <c r="J685" s="9">
        <v>-5.755472050612498</v>
      </c>
      <c r="K685" s="9">
        <v>0.14637481110291173</v>
      </c>
      <c r="L685" s="9">
        <v>46.49575926014662</v>
      </c>
      <c r="M685" s="10">
        <v>4417</v>
      </c>
      <c r="N685" s="9">
        <v>1.727314601566099</v>
      </c>
      <c r="O685" s="9">
        <v>2.056676878716886</v>
      </c>
      <c r="P685" s="9">
        <v>1.8764115955377656</v>
      </c>
      <c r="Q685" s="9">
        <v>11.10647102041948</v>
      </c>
      <c r="R685" s="9">
        <v>2.68711795336201</v>
      </c>
      <c r="S685" s="9">
        <v>2.646245969599263</v>
      </c>
      <c r="T685" s="10"/>
      <c r="U685" s="9"/>
      <c r="V685" s="9">
        <v>11.892128865907926</v>
      </c>
      <c r="W685" s="9">
        <v>7.403252120149133</v>
      </c>
      <c r="X685" s="5"/>
    </row>
    <row r="686" spans="1:24" s="3" customFormat="1" ht="15" customHeight="1">
      <c r="A686" s="6">
        <v>681</v>
      </c>
      <c r="B686" s="7" t="s">
        <v>664</v>
      </c>
      <c r="C686" s="7" t="s">
        <v>38</v>
      </c>
      <c r="D686" s="7" t="s">
        <v>27</v>
      </c>
      <c r="E686" s="8">
        <v>11.8</v>
      </c>
      <c r="F686" s="9">
        <v>15.686274509803933</v>
      </c>
      <c r="G686" s="9">
        <v>-6.422018348623859</v>
      </c>
      <c r="H686" s="9">
        <v>0</v>
      </c>
      <c r="I686" s="10">
        <v>708</v>
      </c>
      <c r="J686" s="9">
        <v>34.37084835832227</v>
      </c>
      <c r="K686" s="9">
        <v>-40.03641743484694</v>
      </c>
      <c r="L686" s="9">
        <v>-24.01418194396403</v>
      </c>
      <c r="M686" s="10">
        <v>2056</v>
      </c>
      <c r="N686" s="9">
        <v>-1.2487992315081686</v>
      </c>
      <c r="O686" s="9">
        <v>1.6666666666666667</v>
      </c>
      <c r="P686" s="9">
        <v>1.9358512051622696</v>
      </c>
      <c r="Q686" s="9">
        <v>2.6412429378531073</v>
      </c>
      <c r="R686" s="9">
        <v>5.739299610894942</v>
      </c>
      <c r="S686" s="9">
        <v>4.899135446685879</v>
      </c>
      <c r="T686" s="10"/>
      <c r="U686" s="9"/>
      <c r="V686" s="9">
        <v>1.7372881355932204</v>
      </c>
      <c r="W686" s="9">
        <v>1.7460618713228317</v>
      </c>
      <c r="X686" s="5"/>
    </row>
    <row r="687" spans="1:24" s="3" customFormat="1" ht="15" customHeight="1">
      <c r="A687" s="6">
        <v>682</v>
      </c>
      <c r="B687" s="7" t="s">
        <v>987</v>
      </c>
      <c r="C687" s="7" t="s">
        <v>56</v>
      </c>
      <c r="D687" s="7" t="s">
        <v>29</v>
      </c>
      <c r="E687" s="8">
        <v>11.756</v>
      </c>
      <c r="F687" s="9">
        <v>-1.6974663433397374</v>
      </c>
      <c r="G687" s="9">
        <v>18.640873015873005</v>
      </c>
      <c r="H687" s="9">
        <v>11.739275024941787</v>
      </c>
      <c r="I687" s="10">
        <v>88.153</v>
      </c>
      <c r="J687" s="9">
        <v>-15.300210421130501</v>
      </c>
      <c r="K687" s="9">
        <v>-7.322350845948355</v>
      </c>
      <c r="L687" s="9">
        <v>51.07284590031615</v>
      </c>
      <c r="M687" s="10">
        <v>503</v>
      </c>
      <c r="N687" s="9">
        <v>1.4112903225806495</v>
      </c>
      <c r="O687" s="9">
        <v>13.335904620375938</v>
      </c>
      <c r="P687" s="9">
        <v>11.490531049127089</v>
      </c>
      <c r="Q687" s="9">
        <v>5.159211824895352</v>
      </c>
      <c r="R687" s="9">
        <v>23.371769383697814</v>
      </c>
      <c r="S687" s="9">
        <v>24.110887096774192</v>
      </c>
      <c r="T687" s="10">
        <v>38.016</v>
      </c>
      <c r="U687" s="9"/>
      <c r="V687" s="9">
        <v>0.6148401075402993</v>
      </c>
      <c r="W687" s="9">
        <v>1.247153549775647</v>
      </c>
      <c r="X687" s="5"/>
    </row>
    <row r="688" spans="1:24" s="3" customFormat="1" ht="15" customHeight="1">
      <c r="A688" s="6">
        <v>682</v>
      </c>
      <c r="B688" s="7" t="s">
        <v>808</v>
      </c>
      <c r="C688" s="7" t="s">
        <v>262</v>
      </c>
      <c r="D688" s="7" t="s">
        <v>41</v>
      </c>
      <c r="E688" s="8">
        <v>11.764</v>
      </c>
      <c r="F688" s="9">
        <v>49.859872611464965</v>
      </c>
      <c r="G688" s="9">
        <v>-1.505646173149311</v>
      </c>
      <c r="H688" s="9">
        <v>-7.818644459865842</v>
      </c>
      <c r="I688" s="10">
        <v>2280.391</v>
      </c>
      <c r="J688" s="9">
        <v>11.076684325480723</v>
      </c>
      <c r="K688" s="9">
        <v>-4.710476895984838</v>
      </c>
      <c r="L688" s="9">
        <v>19.511740526867595</v>
      </c>
      <c r="M688" s="10">
        <v>13444</v>
      </c>
      <c r="N688" s="9">
        <v>-1.0524766320747725</v>
      </c>
      <c r="O688" s="9">
        <v>0.5158764439957884</v>
      </c>
      <c r="P688" s="9">
        <v>0.3823695024033263</v>
      </c>
      <c r="Q688" s="9">
        <v>15.277862436748785</v>
      </c>
      <c r="R688" s="9">
        <v>0.8750371913121094</v>
      </c>
      <c r="S688" s="9">
        <v>0.5777581511739162</v>
      </c>
      <c r="T688" s="10">
        <v>4474.741</v>
      </c>
      <c r="U688" s="9">
        <v>29.82267661983109</v>
      </c>
      <c r="V688" s="9">
        <v>17.497920312788466</v>
      </c>
      <c r="W688" s="9">
        <v>17.03380633496153</v>
      </c>
      <c r="X688" s="5"/>
    </row>
    <row r="689" spans="1:24" s="3" customFormat="1" ht="15" customHeight="1">
      <c r="A689" s="6">
        <v>684</v>
      </c>
      <c r="B689" s="7" t="s">
        <v>636</v>
      </c>
      <c r="C689" s="7" t="s">
        <v>180</v>
      </c>
      <c r="D689" s="7" t="s">
        <v>34</v>
      </c>
      <c r="E689" s="8">
        <v>11.701</v>
      </c>
      <c r="F689" s="9">
        <v>-0.4509103283988347</v>
      </c>
      <c r="G689" s="9">
        <v>-13.439870388099273</v>
      </c>
      <c r="H689" s="9">
        <v>49.79591836734696</v>
      </c>
      <c r="I689" s="10">
        <v>0.209</v>
      </c>
      <c r="J689" s="9">
        <v>999.9</v>
      </c>
      <c r="K689" s="9">
        <v>0</v>
      </c>
      <c r="L689" s="9">
        <v>0</v>
      </c>
      <c r="M689" s="10">
        <v>50</v>
      </c>
      <c r="N689" s="9">
        <v>-15.254237288135597</v>
      </c>
      <c r="O689" s="9">
        <v>5598.564593301436</v>
      </c>
      <c r="P689" s="9">
        <v>1175400</v>
      </c>
      <c r="Q689" s="9">
        <v>-6901.435406698564</v>
      </c>
      <c r="R689" s="9">
        <v>234.02</v>
      </c>
      <c r="S689" s="9">
        <v>199.22033898305082</v>
      </c>
      <c r="T689" s="10"/>
      <c r="U689" s="9"/>
      <c r="V689" s="9">
        <v>10.526315789473683</v>
      </c>
      <c r="W689" s="9">
        <v>3600</v>
      </c>
      <c r="X689" s="5"/>
    </row>
    <row r="690" spans="1:24" s="3" customFormat="1" ht="15" customHeight="1">
      <c r="A690" s="6">
        <v>685</v>
      </c>
      <c r="B690" s="7" t="s">
        <v>710</v>
      </c>
      <c r="C690" s="7" t="s">
        <v>66</v>
      </c>
      <c r="D690" s="7" t="s">
        <v>34</v>
      </c>
      <c r="E690" s="8">
        <v>11.671</v>
      </c>
      <c r="F690" s="9">
        <v>28.196397188049204</v>
      </c>
      <c r="G690" s="9">
        <v>159.9657338663621</v>
      </c>
      <c r="H690" s="9">
        <v>3.4564254062038335</v>
      </c>
      <c r="I690" s="10">
        <v>1872.612</v>
      </c>
      <c r="J690" s="9">
        <v>-1.5463009648148174</v>
      </c>
      <c r="K690" s="9">
        <v>-1.0864240418448246</v>
      </c>
      <c r="L690" s="9">
        <v>4.962726467346834</v>
      </c>
      <c r="M690" s="10">
        <v>6539</v>
      </c>
      <c r="N690" s="9">
        <v>-9.769559817855667</v>
      </c>
      <c r="O690" s="9">
        <v>0.6232471008409644</v>
      </c>
      <c r="P690" s="9">
        <v>0.47864826029969143</v>
      </c>
      <c r="Q690" s="9">
        <v>5.864749344765493</v>
      </c>
      <c r="R690" s="9">
        <v>1.7848294846306774</v>
      </c>
      <c r="S690" s="9">
        <v>1.2562439630191802</v>
      </c>
      <c r="T690" s="10">
        <v>577.698</v>
      </c>
      <c r="U690" s="9">
        <v>-5.356385148584608</v>
      </c>
      <c r="V690" s="9">
        <v>2.7797002262080985</v>
      </c>
      <c r="W690" s="9">
        <v>1.4419909748725435</v>
      </c>
      <c r="X690" s="5"/>
    </row>
    <row r="691" spans="1:24" s="3" customFormat="1" ht="15" customHeight="1">
      <c r="A691" s="6">
        <v>686</v>
      </c>
      <c r="B691" s="7" t="s">
        <v>613</v>
      </c>
      <c r="C691" s="7" t="s">
        <v>180</v>
      </c>
      <c r="D691" s="7" t="s">
        <v>34</v>
      </c>
      <c r="E691" s="8">
        <v>11.579</v>
      </c>
      <c r="F691" s="9">
        <v>-10.14279062548501</v>
      </c>
      <c r="G691" s="9">
        <v>-20.871968068774947</v>
      </c>
      <c r="H691" s="9">
        <v>-23.42956554447997</v>
      </c>
      <c r="I691" s="10">
        <v>16.569</v>
      </c>
      <c r="J691" s="9">
        <v>9.049624851915228</v>
      </c>
      <c r="K691" s="9">
        <v>-76.73343133651844</v>
      </c>
      <c r="L691" s="9">
        <v>126.79724942696397</v>
      </c>
      <c r="M691" s="10">
        <v>84</v>
      </c>
      <c r="N691" s="9">
        <v>-5.61797752808989</v>
      </c>
      <c r="O691" s="9">
        <v>69.88351741203454</v>
      </c>
      <c r="P691" s="9">
        <v>84.8097933394761</v>
      </c>
      <c r="Q691" s="9">
        <v>-102.045989498461</v>
      </c>
      <c r="R691" s="9">
        <v>137.8452380952381</v>
      </c>
      <c r="S691" s="9">
        <v>144.78651685393257</v>
      </c>
      <c r="T691" s="10">
        <v>58.143</v>
      </c>
      <c r="U691" s="9">
        <v>50.96588253622058</v>
      </c>
      <c r="V691" s="9">
        <v>1.8407870118896736</v>
      </c>
      <c r="W691" s="9">
        <v>2.382519415558773</v>
      </c>
      <c r="X691" s="5"/>
    </row>
    <row r="692" spans="1:24" s="3" customFormat="1" ht="15" customHeight="1">
      <c r="A692" s="6">
        <v>687</v>
      </c>
      <c r="B692" s="7" t="s">
        <v>661</v>
      </c>
      <c r="C692" s="7" t="s">
        <v>31</v>
      </c>
      <c r="D692" s="7" t="s">
        <v>24</v>
      </c>
      <c r="E692" s="8">
        <v>11.518</v>
      </c>
      <c r="F692" s="9">
        <v>11.67345355827032</v>
      </c>
      <c r="G692" s="9">
        <v>29.89924433249369</v>
      </c>
      <c r="H692" s="9">
        <v>0.2778479413993562</v>
      </c>
      <c r="I692" s="10">
        <v>222.621</v>
      </c>
      <c r="J692" s="9">
        <v>9.884745428070785</v>
      </c>
      <c r="K692" s="9">
        <v>-8.3902328736152</v>
      </c>
      <c r="L692" s="9">
        <v>4.50533040979888</v>
      </c>
      <c r="M692" s="10">
        <v>1505</v>
      </c>
      <c r="N692" s="9">
        <v>2.2418478260869623</v>
      </c>
      <c r="O692" s="9">
        <v>5.173815587927464</v>
      </c>
      <c r="P692" s="9">
        <v>5.0909449887707</v>
      </c>
      <c r="Q692" s="9">
        <v>8.650127346476747</v>
      </c>
      <c r="R692" s="9">
        <v>7.653156146179402</v>
      </c>
      <c r="S692" s="9">
        <v>7.00679347826087</v>
      </c>
      <c r="T692" s="10">
        <v>176.664</v>
      </c>
      <c r="U692" s="9">
        <v>23.43767467859137</v>
      </c>
      <c r="V692" s="9">
        <v>1.6359642621316048</v>
      </c>
      <c r="W692" s="9">
        <v>2.7508082627902963</v>
      </c>
      <c r="X692" s="5"/>
    </row>
    <row r="693" spans="1:24" s="3" customFormat="1" ht="15" customHeight="1">
      <c r="A693" s="6">
        <v>688</v>
      </c>
      <c r="B693" s="7" t="s">
        <v>522</v>
      </c>
      <c r="C693" s="7" t="s">
        <v>167</v>
      </c>
      <c r="D693" s="7" t="s">
        <v>24</v>
      </c>
      <c r="E693" s="8">
        <v>11.413</v>
      </c>
      <c r="F693" s="9">
        <v>-37.170382603908614</v>
      </c>
      <c r="G693" s="9">
        <v>23.194303153611393</v>
      </c>
      <c r="H693" s="9">
        <v>-58.50102727195969</v>
      </c>
      <c r="I693" s="10">
        <v>11403.913</v>
      </c>
      <c r="J693" s="9">
        <v>8.973309553450658</v>
      </c>
      <c r="K693" s="9">
        <v>-9.664048746981813</v>
      </c>
      <c r="L693" s="9">
        <v>-20.061209362074827</v>
      </c>
      <c r="M693" s="10">
        <v>49721</v>
      </c>
      <c r="N693" s="9">
        <v>-4.787346086823307</v>
      </c>
      <c r="O693" s="9">
        <v>0.10007968317541531</v>
      </c>
      <c r="P693" s="9">
        <v>0.17358078477435165</v>
      </c>
      <c r="Q693" s="9">
        <v>3.310451421367385</v>
      </c>
      <c r="R693" s="9">
        <v>0.22954083787534443</v>
      </c>
      <c r="S693" s="9">
        <v>0.34784856666858155</v>
      </c>
      <c r="T693" s="10"/>
      <c r="U693" s="9"/>
      <c r="V693" s="9">
        <v>2.0073022303835533</v>
      </c>
      <c r="W693" s="9">
        <v>1.9920270375125608</v>
      </c>
      <c r="X693" s="5"/>
    </row>
    <row r="694" spans="1:24" s="3" customFormat="1" ht="15" customHeight="1">
      <c r="A694" s="6">
        <v>689</v>
      </c>
      <c r="B694" s="7" t="s">
        <v>714</v>
      </c>
      <c r="C694" s="7" t="s">
        <v>58</v>
      </c>
      <c r="D694" s="7" t="s">
        <v>130</v>
      </c>
      <c r="E694" s="8">
        <v>11.362</v>
      </c>
      <c r="F694" s="9">
        <v>20.042260961436888</v>
      </c>
      <c r="G694" s="9">
        <v>-16.8350760038661</v>
      </c>
      <c r="H694" s="9">
        <v>14.015227409336806</v>
      </c>
      <c r="I694" s="10">
        <v>631.053</v>
      </c>
      <c r="J694" s="9">
        <v>50.38749529333823</v>
      </c>
      <c r="K694" s="9">
        <v>-47.466717411607405</v>
      </c>
      <c r="L694" s="9">
        <v>-1.6908224451818166</v>
      </c>
      <c r="M694" s="10">
        <v>2619</v>
      </c>
      <c r="N694" s="9">
        <v>12.887931034482758</v>
      </c>
      <c r="O694" s="9">
        <v>1.8004826852895082</v>
      </c>
      <c r="P694" s="9">
        <v>2.2556229713691978</v>
      </c>
      <c r="Q694" s="9">
        <v>4.945384935972097</v>
      </c>
      <c r="R694" s="9">
        <v>4.3382970599465445</v>
      </c>
      <c r="S694" s="9">
        <v>4.079741379310345</v>
      </c>
      <c r="T694" s="10">
        <v>305.621</v>
      </c>
      <c r="U694" s="9">
        <v>164.51531936991515</v>
      </c>
      <c r="V694" s="9">
        <v>1.1064046918404635</v>
      </c>
      <c r="W694" s="9">
        <v>1.5568922210200709</v>
      </c>
      <c r="X694" s="5"/>
    </row>
    <row r="695" spans="1:24" s="3" customFormat="1" ht="15" customHeight="1">
      <c r="A695" s="6">
        <v>690</v>
      </c>
      <c r="B695" s="7" t="s">
        <v>988</v>
      </c>
      <c r="C695" s="7" t="s">
        <v>180</v>
      </c>
      <c r="D695" s="7" t="s">
        <v>34</v>
      </c>
      <c r="E695" s="8">
        <v>11.34</v>
      </c>
      <c r="F695" s="9">
        <v>-61.29032258064516</v>
      </c>
      <c r="G695" s="9">
        <v>26.52241513345428</v>
      </c>
      <c r="H695" s="9">
        <v>19.350515463917528</v>
      </c>
      <c r="I695" s="10">
        <v>15.52</v>
      </c>
      <c r="J695" s="9">
        <v>-53.21355359942119</v>
      </c>
      <c r="K695" s="9">
        <v>30.969677826910914</v>
      </c>
      <c r="L695" s="9">
        <v>18.899633837198394</v>
      </c>
      <c r="M695" s="10">
        <v>43</v>
      </c>
      <c r="N695" s="9">
        <v>-56.122448979591844</v>
      </c>
      <c r="O695" s="9">
        <v>73.06701030927834</v>
      </c>
      <c r="P695" s="9">
        <v>88.3124321717111</v>
      </c>
      <c r="Q695" s="9">
        <v>14.613402061855668</v>
      </c>
      <c r="R695" s="9">
        <v>263.72093023255815</v>
      </c>
      <c r="S695" s="9">
        <v>298.92857142857144</v>
      </c>
      <c r="T695" s="10"/>
      <c r="U695" s="9"/>
      <c r="V695" s="9">
        <v>0.03221649484536082</v>
      </c>
      <c r="W695" s="9">
        <v>3.150247196430725</v>
      </c>
      <c r="X695" s="5"/>
    </row>
    <row r="696" spans="1:24" s="3" customFormat="1" ht="15" customHeight="1">
      <c r="A696" s="6">
        <v>691</v>
      </c>
      <c r="B696" s="7" t="s">
        <v>663</v>
      </c>
      <c r="C696" s="7" t="s">
        <v>165</v>
      </c>
      <c r="D696" s="7" t="s">
        <v>48</v>
      </c>
      <c r="E696" s="8">
        <v>11.315</v>
      </c>
      <c r="F696" s="9">
        <v>10.46568388167528</v>
      </c>
      <c r="G696" s="9">
        <v>-12.190312901843114</v>
      </c>
      <c r="H696" s="9">
        <v>5.033315325049514</v>
      </c>
      <c r="I696" s="10">
        <v>188.08</v>
      </c>
      <c r="J696" s="9">
        <v>27.795179822385908</v>
      </c>
      <c r="K696" s="9">
        <v>-33.421246680630254</v>
      </c>
      <c r="L696" s="9">
        <v>14.49089204601368</v>
      </c>
      <c r="M696" s="10">
        <v>922</v>
      </c>
      <c r="N696" s="9">
        <v>5.37142857142856</v>
      </c>
      <c r="O696" s="9">
        <v>6.0160569970225435</v>
      </c>
      <c r="P696" s="9">
        <v>6.959836383032214</v>
      </c>
      <c r="Q696" s="9">
        <v>1.804019566142067</v>
      </c>
      <c r="R696" s="9">
        <v>12.27223427331887</v>
      </c>
      <c r="S696" s="9">
        <v>11.706285714285714</v>
      </c>
      <c r="T696" s="10">
        <v>58.888</v>
      </c>
      <c r="U696" s="9">
        <v>16.177398989898983</v>
      </c>
      <c r="V696" s="9">
        <v>2.9700127605274353</v>
      </c>
      <c r="W696" s="9">
        <v>7.183382821577326</v>
      </c>
      <c r="X696" s="5"/>
    </row>
    <row r="697" spans="1:24" s="3" customFormat="1" ht="15" customHeight="1">
      <c r="A697" s="6">
        <v>692</v>
      </c>
      <c r="B697" s="7" t="s">
        <v>989</v>
      </c>
      <c r="C697" s="7" t="s">
        <v>121</v>
      </c>
      <c r="D697" s="7" t="s">
        <v>41</v>
      </c>
      <c r="E697" s="8">
        <v>11.3</v>
      </c>
      <c r="F697" s="9">
        <v>-13.740458015267166</v>
      </c>
      <c r="G697" s="9">
        <v>50.57471264367817</v>
      </c>
      <c r="H697" s="9">
        <v>2.35294117647058</v>
      </c>
      <c r="I697" s="10">
        <v>984.5</v>
      </c>
      <c r="J697" s="9">
        <v>16.910105688160538</v>
      </c>
      <c r="K697" s="9">
        <v>-18.448576409064486</v>
      </c>
      <c r="L697" s="9">
        <v>16.362407031778226</v>
      </c>
      <c r="M697" s="10">
        <v>4644</v>
      </c>
      <c r="N697" s="9">
        <v>22.049934296977657</v>
      </c>
      <c r="O697" s="9">
        <v>1.1477907567293044</v>
      </c>
      <c r="P697" s="9">
        <v>1.5556347227170169</v>
      </c>
      <c r="Q697" s="9">
        <v>7.150837988826816</v>
      </c>
      <c r="R697" s="9">
        <v>2.433247200689061</v>
      </c>
      <c r="S697" s="9">
        <v>3.442838370565046</v>
      </c>
      <c r="T697" s="10">
        <v>636.586</v>
      </c>
      <c r="U697" s="9">
        <v>32.19794824936662</v>
      </c>
      <c r="V697" s="9">
        <v>1.6455053326561706</v>
      </c>
      <c r="W697" s="9">
        <v>1.5556347227170169</v>
      </c>
      <c r="X697" s="5"/>
    </row>
    <row r="698" spans="1:24" s="3" customFormat="1" ht="15" customHeight="1">
      <c r="A698" s="6">
        <v>693</v>
      </c>
      <c r="B698" s="7" t="s">
        <v>662</v>
      </c>
      <c r="C698" s="7" t="s">
        <v>165</v>
      </c>
      <c r="D698" s="7" t="s">
        <v>41</v>
      </c>
      <c r="E698" s="8">
        <v>11.21</v>
      </c>
      <c r="F698" s="9">
        <v>9.365853658536594</v>
      </c>
      <c r="G698" s="9">
        <v>-4.544607934438439</v>
      </c>
      <c r="H698" s="9">
        <v>-3.7296037296037365</v>
      </c>
      <c r="I698" s="10">
        <v>133.558</v>
      </c>
      <c r="J698" s="9">
        <v>15.944822078113742</v>
      </c>
      <c r="K698" s="9">
        <v>-19.427696095575175</v>
      </c>
      <c r="L698" s="9">
        <v>-1.9592245393387886</v>
      </c>
      <c r="M698" s="10">
        <v>632</v>
      </c>
      <c r="N698" s="9">
        <v>-3.0674846625766916</v>
      </c>
      <c r="O698" s="9">
        <v>8.393357193129578</v>
      </c>
      <c r="P698" s="9">
        <v>8.89826462136799</v>
      </c>
      <c r="Q698" s="9">
        <v>7.204360652300873</v>
      </c>
      <c r="R698" s="9">
        <v>17.7373417721519</v>
      </c>
      <c r="S698" s="9">
        <v>15.72085889570552</v>
      </c>
      <c r="T698" s="10">
        <v>159.519</v>
      </c>
      <c r="U698" s="9">
        <v>44.59400663512265</v>
      </c>
      <c r="V698" s="9">
        <v>4.571796522858983</v>
      </c>
      <c r="W698" s="9">
        <v>4.923995798282851</v>
      </c>
      <c r="X698" s="5"/>
    </row>
    <row r="699" spans="1:24" s="3" customFormat="1" ht="15" customHeight="1">
      <c r="A699" s="6">
        <v>694</v>
      </c>
      <c r="B699" s="7" t="s">
        <v>693</v>
      </c>
      <c r="C699" s="7" t="s">
        <v>108</v>
      </c>
      <c r="D699" s="7" t="s">
        <v>45</v>
      </c>
      <c r="E699" s="8">
        <v>11.199</v>
      </c>
      <c r="F699" s="9">
        <v>7.445073395375612</v>
      </c>
      <c r="G699" s="9">
        <v>-13.759721992387885</v>
      </c>
      <c r="H699" s="9">
        <v>-9.920250428560774</v>
      </c>
      <c r="I699" s="10">
        <v>884.063</v>
      </c>
      <c r="J699" s="9">
        <v>-9.654340063809741</v>
      </c>
      <c r="K699" s="9">
        <v>-11.270881448052428</v>
      </c>
      <c r="L699" s="9">
        <v>6.854344097898446</v>
      </c>
      <c r="M699" s="10">
        <v>5370</v>
      </c>
      <c r="N699" s="9">
        <v>-4.090016074298985</v>
      </c>
      <c r="O699" s="9">
        <v>1.2667649251241144</v>
      </c>
      <c r="P699" s="9">
        <v>1.0651648282021882</v>
      </c>
      <c r="Q699" s="9">
        <v>10.535561379675432</v>
      </c>
      <c r="R699" s="9">
        <v>2.0854748603351956</v>
      </c>
      <c r="S699" s="9">
        <v>1.861582425433113</v>
      </c>
      <c r="T699" s="10"/>
      <c r="U699" s="9"/>
      <c r="V699" s="9">
        <v>1.6806494559776848</v>
      </c>
      <c r="W699" s="9">
        <v>1.223769434684947</v>
      </c>
      <c r="X699" s="5"/>
    </row>
    <row r="700" spans="1:24" s="3" customFormat="1" ht="15" customHeight="1">
      <c r="A700" s="6">
        <v>694</v>
      </c>
      <c r="B700" s="7" t="s">
        <v>669</v>
      </c>
      <c r="C700" s="7" t="s">
        <v>58</v>
      </c>
      <c r="D700" s="7" t="s">
        <v>41</v>
      </c>
      <c r="E700" s="8">
        <v>11.2</v>
      </c>
      <c r="F700" s="9">
        <v>10.89108910891088</v>
      </c>
      <c r="G700" s="9">
        <v>26.25</v>
      </c>
      <c r="H700" s="9">
        <v>97.87286668315606</v>
      </c>
      <c r="I700" s="10">
        <v>1007.812</v>
      </c>
      <c r="J700" s="9">
        <v>-10.473451048357795</v>
      </c>
      <c r="K700" s="9">
        <v>3.267800578116886</v>
      </c>
      <c r="L700" s="9">
        <v>40.78097213415175</v>
      </c>
      <c r="M700" s="10">
        <v>3016</v>
      </c>
      <c r="N700" s="9">
        <v>-1.437908496732021</v>
      </c>
      <c r="O700" s="9">
        <v>1.1113183808091192</v>
      </c>
      <c r="P700" s="9">
        <v>0.8972091465586699</v>
      </c>
      <c r="Q700" s="9">
        <v>12.326803014848005</v>
      </c>
      <c r="R700" s="9">
        <v>3.7135278514588856</v>
      </c>
      <c r="S700" s="9">
        <v>3.3006535947712417</v>
      </c>
      <c r="T700" s="10"/>
      <c r="U700" s="9"/>
      <c r="V700" s="9"/>
      <c r="W700" s="9"/>
      <c r="X700" s="5"/>
    </row>
    <row r="701" spans="1:24" s="3" customFormat="1" ht="15" customHeight="1">
      <c r="A701" s="6">
        <v>696</v>
      </c>
      <c r="B701" s="7" t="s">
        <v>659</v>
      </c>
      <c r="C701" s="7" t="s">
        <v>56</v>
      </c>
      <c r="D701" s="7" t="s">
        <v>34</v>
      </c>
      <c r="E701" s="8">
        <v>11.193</v>
      </c>
      <c r="F701" s="9">
        <v>4.2858473865647895</v>
      </c>
      <c r="G701" s="9">
        <v>4.620333365825124</v>
      </c>
      <c r="H701" s="9">
        <v>12.304324028461956</v>
      </c>
      <c r="I701" s="10">
        <v>42.707</v>
      </c>
      <c r="J701" s="9">
        <v>15.048085989062798</v>
      </c>
      <c r="K701" s="9">
        <v>-3.277834232262422</v>
      </c>
      <c r="L701" s="9">
        <v>10.694816994029587</v>
      </c>
      <c r="M701" s="10">
        <v>514</v>
      </c>
      <c r="N701" s="9">
        <v>-0.7722007722007707</v>
      </c>
      <c r="O701" s="9">
        <v>26.208818226520243</v>
      </c>
      <c r="P701" s="9">
        <v>28.913552975404755</v>
      </c>
      <c r="Q701" s="9">
        <v>5.247383332943077</v>
      </c>
      <c r="R701" s="9">
        <v>21.776264591439688</v>
      </c>
      <c r="S701" s="9">
        <v>20.72007722007722</v>
      </c>
      <c r="T701" s="10">
        <v>41.743</v>
      </c>
      <c r="U701" s="9">
        <v>78.83214805929228</v>
      </c>
      <c r="V701" s="9">
        <v>1.308918912590442</v>
      </c>
      <c r="W701" s="9">
        <v>3.343121144365723</v>
      </c>
      <c r="X701" s="5"/>
    </row>
    <row r="702" spans="1:24" s="3" customFormat="1" ht="15" customHeight="1">
      <c r="A702" s="6">
        <v>697</v>
      </c>
      <c r="B702" s="7" t="s">
        <v>651</v>
      </c>
      <c r="C702" s="7" t="s">
        <v>237</v>
      </c>
      <c r="D702" s="7" t="s">
        <v>80</v>
      </c>
      <c r="E702" s="8">
        <v>11.102</v>
      </c>
      <c r="F702" s="9">
        <v>5.17241379310347</v>
      </c>
      <c r="G702" s="9">
        <v>-18.075281334885528</v>
      </c>
      <c r="H702" s="9">
        <v>-3.0984432578777255</v>
      </c>
      <c r="I702" s="10">
        <v>15382.059</v>
      </c>
      <c r="J702" s="9">
        <v>21.67914198735401</v>
      </c>
      <c r="K702" s="9">
        <v>-18.328373961248545</v>
      </c>
      <c r="L702" s="9">
        <v>19.392852305393937</v>
      </c>
      <c r="M702" s="10">
        <v>11981</v>
      </c>
      <c r="N702" s="9">
        <v>-0.8933741417817886</v>
      </c>
      <c r="O702" s="9">
        <v>0.07217499295770483</v>
      </c>
      <c r="P702" s="9">
        <v>0.08350280172625192</v>
      </c>
      <c r="Q702" s="9">
        <v>2.746985952920867</v>
      </c>
      <c r="R702" s="9">
        <v>0.9266338369084384</v>
      </c>
      <c r="S702" s="9">
        <v>0.8731905037637521</v>
      </c>
      <c r="T702" s="10">
        <v>5524.288</v>
      </c>
      <c r="U702" s="9">
        <v>48.219990571725305</v>
      </c>
      <c r="V702" s="9">
        <v>0.8774443005321979</v>
      </c>
      <c r="W702" s="9">
        <v>0.634743114183041</v>
      </c>
      <c r="X702" s="5"/>
    </row>
    <row r="703" spans="1:24" s="3" customFormat="1" ht="15" customHeight="1">
      <c r="A703" s="6">
        <v>697</v>
      </c>
      <c r="B703" s="7" t="s">
        <v>704</v>
      </c>
      <c r="C703" s="7" t="s">
        <v>117</v>
      </c>
      <c r="D703" s="7" t="s">
        <v>24</v>
      </c>
      <c r="E703" s="8">
        <v>11.1</v>
      </c>
      <c r="F703" s="9">
        <v>24.7191011235955</v>
      </c>
      <c r="G703" s="9">
        <v>-3.3449174630755807</v>
      </c>
      <c r="H703" s="9">
        <v>24.432432432432428</v>
      </c>
      <c r="I703" s="10">
        <v>271.619</v>
      </c>
      <c r="J703" s="9">
        <v>18.866297897666605</v>
      </c>
      <c r="K703" s="9">
        <v>16.117688906956662</v>
      </c>
      <c r="L703" s="9">
        <v>46.67431876453401</v>
      </c>
      <c r="M703" s="10">
        <v>500</v>
      </c>
      <c r="N703" s="9">
        <v>6.8376068376068355</v>
      </c>
      <c r="O703" s="9">
        <v>4.086606607048844</v>
      </c>
      <c r="P703" s="9">
        <v>3.894830815551315</v>
      </c>
      <c r="Q703" s="9">
        <v>24.822637591626503</v>
      </c>
      <c r="R703" s="9">
        <v>22.2</v>
      </c>
      <c r="S703" s="9">
        <v>19.01709401709402</v>
      </c>
      <c r="T703" s="10">
        <v>1205.34</v>
      </c>
      <c r="U703" s="9">
        <v>53.41555614952842</v>
      </c>
      <c r="V703" s="9">
        <v>0.3280330168360828</v>
      </c>
      <c r="W703" s="9">
        <v>0.28314107164738217</v>
      </c>
      <c r="X703" s="5"/>
    </row>
    <row r="704" spans="1:24" s="3" customFormat="1" ht="15" customHeight="1">
      <c r="A704" s="6">
        <v>699</v>
      </c>
      <c r="B704" s="7" t="s">
        <v>675</v>
      </c>
      <c r="C704" s="7" t="s">
        <v>28</v>
      </c>
      <c r="D704" s="7" t="s">
        <v>477</v>
      </c>
      <c r="E704" s="8">
        <v>11.088</v>
      </c>
      <c r="F704" s="9">
        <v>-16.411609498680747</v>
      </c>
      <c r="G704" s="9">
        <v>-19.79563456073523</v>
      </c>
      <c r="H704" s="9">
        <v>21.735610186957178</v>
      </c>
      <c r="I704" s="10">
        <v>103.526</v>
      </c>
      <c r="J704" s="9">
        <v>43.352072890415116</v>
      </c>
      <c r="K704" s="9">
        <v>-2.4832223827592204</v>
      </c>
      <c r="L704" s="9">
        <v>8.332236216556211</v>
      </c>
      <c r="M704" s="10">
        <v>987</v>
      </c>
      <c r="N704" s="9">
        <v>-7.757009345794397</v>
      </c>
      <c r="O704" s="9">
        <v>10.710352954813283</v>
      </c>
      <c r="P704" s="9">
        <v>18.367996898280207</v>
      </c>
      <c r="Q704" s="9">
        <v>16.598728821745265</v>
      </c>
      <c r="R704" s="9">
        <v>11.23404255319149</v>
      </c>
      <c r="S704" s="9">
        <v>12.397196261682243</v>
      </c>
      <c r="T704" s="10">
        <v>158.028</v>
      </c>
      <c r="U704" s="9">
        <v>-40.113234146082654</v>
      </c>
      <c r="V704" s="9">
        <v>1.1881073353553697</v>
      </c>
      <c r="W704" s="9">
        <v>1.5840926084909577</v>
      </c>
      <c r="X704" s="5"/>
    </row>
    <row r="705" spans="1:24" s="3" customFormat="1" ht="15" customHeight="1">
      <c r="A705" s="6">
        <v>700</v>
      </c>
      <c r="B705" s="7" t="s">
        <v>643</v>
      </c>
      <c r="C705" s="7" t="s">
        <v>38</v>
      </c>
      <c r="D705" s="7" t="s">
        <v>34</v>
      </c>
      <c r="E705" s="8">
        <v>11.055</v>
      </c>
      <c r="F705" s="9">
        <v>-1.1622708985248198</v>
      </c>
      <c r="G705" s="9">
        <v>-5.786725067385435</v>
      </c>
      <c r="H705" s="9">
        <v>11.989434958966116</v>
      </c>
      <c r="I705" s="10">
        <v>738.137</v>
      </c>
      <c r="J705" s="9">
        <v>19.61984802347874</v>
      </c>
      <c r="K705" s="9">
        <v>-17.034078105630567</v>
      </c>
      <c r="L705" s="9">
        <v>12.673116135893325</v>
      </c>
      <c r="M705" s="10">
        <v>1827</v>
      </c>
      <c r="N705" s="9">
        <v>-10.660146699266503</v>
      </c>
      <c r="O705" s="9">
        <v>1.4976894533128675</v>
      </c>
      <c r="P705" s="9">
        <v>1.8126011839842873</v>
      </c>
      <c r="Q705" s="9">
        <v>8.15756424620362</v>
      </c>
      <c r="R705" s="9">
        <v>6.050903119868637</v>
      </c>
      <c r="S705" s="9">
        <v>5.469437652811735</v>
      </c>
      <c r="T705" s="10">
        <v>841.576</v>
      </c>
      <c r="U705" s="9">
        <v>128.915557779978</v>
      </c>
      <c r="V705" s="9">
        <v>1.6957556659536102</v>
      </c>
      <c r="W705" s="9">
        <v>1.3700250701299208</v>
      </c>
      <c r="X705" s="5"/>
    </row>
    <row r="706" spans="1:24" s="3" customFormat="1" ht="15" customHeight="1">
      <c r="A706" s="6">
        <v>701</v>
      </c>
      <c r="B706" s="7" t="s">
        <v>729</v>
      </c>
      <c r="C706" s="7" t="s">
        <v>264</v>
      </c>
      <c r="D706" s="7" t="s">
        <v>34</v>
      </c>
      <c r="E706" s="8">
        <v>11</v>
      </c>
      <c r="F706" s="9">
        <v>37.5</v>
      </c>
      <c r="G706" s="9">
        <v>-20</v>
      </c>
      <c r="H706" s="9">
        <v>11.111111111111116</v>
      </c>
      <c r="I706" s="10">
        <v>6228</v>
      </c>
      <c r="J706" s="9">
        <v>18.47061061441888</v>
      </c>
      <c r="K706" s="9">
        <v>-17.147360126083534</v>
      </c>
      <c r="L706" s="9">
        <v>1.21231456372628</v>
      </c>
      <c r="M706" s="10">
        <v>28800</v>
      </c>
      <c r="N706" s="9">
        <v>-4.318936877076407</v>
      </c>
      <c r="O706" s="9">
        <v>0.17662170841361594</v>
      </c>
      <c r="P706" s="9">
        <v>0.15217804831653034</v>
      </c>
      <c r="Q706" s="9">
        <v>7.466281310211946</v>
      </c>
      <c r="R706" s="9">
        <v>0.3819444444444445</v>
      </c>
      <c r="S706" s="9">
        <v>0.26578073089701</v>
      </c>
      <c r="T706" s="10">
        <v>2878.802</v>
      </c>
      <c r="U706" s="9">
        <v>3.8171941608819315</v>
      </c>
      <c r="V706" s="9">
        <v>5.844572896596018</v>
      </c>
      <c r="W706" s="9">
        <v>11.527487159977174</v>
      </c>
      <c r="X706" s="5"/>
    </row>
    <row r="707" spans="1:24" s="3" customFormat="1" ht="15" customHeight="1">
      <c r="A707" s="6">
        <v>701</v>
      </c>
      <c r="B707" s="7" t="s">
        <v>603</v>
      </c>
      <c r="C707" s="7" t="s">
        <v>264</v>
      </c>
      <c r="D707" s="7" t="s">
        <v>29</v>
      </c>
      <c r="E707" s="8">
        <v>11</v>
      </c>
      <c r="F707" s="9">
        <v>-15.384615384615385</v>
      </c>
      <c r="G707" s="9">
        <v>8.333333333333325</v>
      </c>
      <c r="H707" s="9">
        <v>0</v>
      </c>
      <c r="I707" s="10">
        <v>4333</v>
      </c>
      <c r="J707" s="9">
        <v>3.166666666666673</v>
      </c>
      <c r="K707" s="9">
        <v>-18.446601941747577</v>
      </c>
      <c r="L707" s="9">
        <v>20.046620046620056</v>
      </c>
      <c r="M707" s="10">
        <v>12900</v>
      </c>
      <c r="N707" s="9">
        <v>-2.6341610687599104</v>
      </c>
      <c r="O707" s="9">
        <v>0.2538656819755366</v>
      </c>
      <c r="P707" s="9">
        <v>0.30952380952380953</v>
      </c>
      <c r="Q707" s="9">
        <v>2.7463651050080773</v>
      </c>
      <c r="R707" s="9">
        <v>0.8527131782945736</v>
      </c>
      <c r="S707" s="9">
        <v>0.9812061287644349</v>
      </c>
      <c r="T707" s="10">
        <v>430.106</v>
      </c>
      <c r="U707" s="9">
        <v>-8.412671710536124</v>
      </c>
      <c r="V707" s="9">
        <v>1.223171013154858</v>
      </c>
      <c r="W707" s="9">
        <v>1.1666666666666667</v>
      </c>
      <c r="X707" s="5"/>
    </row>
    <row r="708" spans="1:24" s="3" customFormat="1" ht="15" customHeight="1">
      <c r="A708" s="6">
        <v>703</v>
      </c>
      <c r="B708" s="7" t="s">
        <v>628</v>
      </c>
      <c r="C708" s="7" t="s">
        <v>71</v>
      </c>
      <c r="D708" s="7" t="s">
        <v>45</v>
      </c>
      <c r="E708" s="8">
        <v>10.977</v>
      </c>
      <c r="F708" s="9">
        <v>-17.50338193296257</v>
      </c>
      <c r="G708" s="9">
        <v>-30.23280201342282</v>
      </c>
      <c r="H708" s="9">
        <v>3.6183853091383167</v>
      </c>
      <c r="I708" s="10">
        <v>3654.562</v>
      </c>
      <c r="J708" s="9">
        <v>-0.3808062734630746</v>
      </c>
      <c r="K708" s="9">
        <v>9.567486232876599</v>
      </c>
      <c r="L708" s="9">
        <v>4.9747893257986675</v>
      </c>
      <c r="M708" s="10">
        <v>10850</v>
      </c>
      <c r="N708" s="9">
        <v>0.2679974124387696</v>
      </c>
      <c r="O708" s="9">
        <v>0.30036431178346407</v>
      </c>
      <c r="P708" s="9">
        <v>0.36270639045809056</v>
      </c>
      <c r="Q708" s="9">
        <v>45.45039870715013</v>
      </c>
      <c r="R708" s="9">
        <v>1.011705069124424</v>
      </c>
      <c r="S708" s="9">
        <v>1.229646058589779</v>
      </c>
      <c r="T708" s="10">
        <v>13943.032</v>
      </c>
      <c r="U708" s="9">
        <v>9.111591250746343</v>
      </c>
      <c r="V708" s="9">
        <v>1.0133909343992522</v>
      </c>
      <c r="W708" s="9">
        <v>0.9551231936916457</v>
      </c>
      <c r="X708" s="5"/>
    </row>
    <row r="709" spans="1:24" s="3" customFormat="1" ht="15" customHeight="1">
      <c r="A709" s="6">
        <v>704</v>
      </c>
      <c r="B709" s="7" t="s">
        <v>990</v>
      </c>
      <c r="C709" s="7" t="s">
        <v>28</v>
      </c>
      <c r="D709" s="7" t="s">
        <v>45</v>
      </c>
      <c r="E709" s="8">
        <v>10.946</v>
      </c>
      <c r="F709" s="9">
        <v>83.53454057679409</v>
      </c>
      <c r="G709" s="9">
        <v>32.976588628762535</v>
      </c>
      <c r="H709" s="9">
        <v>57.81140042223787</v>
      </c>
      <c r="I709" s="10">
        <v>3.409</v>
      </c>
      <c r="J709" s="9">
        <v>-61.25696101829754</v>
      </c>
      <c r="K709" s="9">
        <v>11.520912547528518</v>
      </c>
      <c r="L709" s="9">
        <v>217.88879935535857</v>
      </c>
      <c r="M709" s="10">
        <v>56</v>
      </c>
      <c r="N709" s="9">
        <v>14.28571428571428</v>
      </c>
      <c r="O709" s="9">
        <v>321.09122909944267</v>
      </c>
      <c r="P709" s="9">
        <v>67.78042959427208</v>
      </c>
      <c r="Q709" s="9">
        <v>-48.66529774127311</v>
      </c>
      <c r="R709" s="9">
        <v>195.4642857142857</v>
      </c>
      <c r="S709" s="9">
        <v>121.71428571428572</v>
      </c>
      <c r="T709" s="10">
        <v>84.232</v>
      </c>
      <c r="U709" s="9"/>
      <c r="V709" s="9">
        <v>11.528307421531242</v>
      </c>
      <c r="W709" s="9">
        <v>3.79588589612456</v>
      </c>
      <c r="X709" s="5"/>
    </row>
    <row r="710" spans="1:24" s="3" customFormat="1" ht="15" customHeight="1">
      <c r="A710" s="6">
        <v>705</v>
      </c>
      <c r="B710" s="7" t="s">
        <v>691</v>
      </c>
      <c r="C710" s="7" t="s">
        <v>98</v>
      </c>
      <c r="D710" s="7" t="s">
        <v>80</v>
      </c>
      <c r="E710" s="8">
        <v>10.9</v>
      </c>
      <c r="F710" s="9">
        <v>18.478260869565233</v>
      </c>
      <c r="G710" s="9">
        <v>1.098901098901095</v>
      </c>
      <c r="H710" s="9"/>
      <c r="I710" s="10">
        <v>939.5</v>
      </c>
      <c r="J710" s="9">
        <v>28.049611557857435</v>
      </c>
      <c r="K710" s="9">
        <v>-0.7306183195778582</v>
      </c>
      <c r="L710" s="9">
        <v>1.0113434467677873</v>
      </c>
      <c r="M710" s="10">
        <v>1163</v>
      </c>
      <c r="N710" s="9">
        <v>-3.4854771784232352</v>
      </c>
      <c r="O710" s="9">
        <v>1.1601915912719534</v>
      </c>
      <c r="P710" s="9">
        <v>1.2539184952978055</v>
      </c>
      <c r="Q710" s="9">
        <v>29.121873336881322</v>
      </c>
      <c r="R710" s="9">
        <v>9.372312983662942</v>
      </c>
      <c r="S710" s="9">
        <v>7.634854771784232</v>
      </c>
      <c r="T710" s="10">
        <v>1803.91</v>
      </c>
      <c r="U710" s="9">
        <v>18.51128212742306</v>
      </c>
      <c r="V710" s="9">
        <v>20.564129856306547</v>
      </c>
      <c r="W710" s="9">
        <v>17.404933896688018</v>
      </c>
      <c r="X710" s="5"/>
    </row>
    <row r="711" spans="1:24" s="3" customFormat="1" ht="15" customHeight="1">
      <c r="A711" s="6">
        <v>706</v>
      </c>
      <c r="B711" s="7" t="s">
        <v>725</v>
      </c>
      <c r="C711" s="7" t="s">
        <v>133</v>
      </c>
      <c r="D711" s="7" t="s">
        <v>34</v>
      </c>
      <c r="E711" s="8">
        <v>10.868</v>
      </c>
      <c r="F711" s="9">
        <v>33.07211950532631</v>
      </c>
      <c r="G711" s="9">
        <v>15.876844494892172</v>
      </c>
      <c r="H711" s="9">
        <v>43.690112130479086</v>
      </c>
      <c r="I711" s="10">
        <v>252.559</v>
      </c>
      <c r="J711" s="9">
        <v>6.421287712792845</v>
      </c>
      <c r="K711" s="9">
        <v>-25.81338935153925</v>
      </c>
      <c r="L711" s="9">
        <v>4.043061811913562</v>
      </c>
      <c r="M711" s="10">
        <v>355</v>
      </c>
      <c r="N711" s="9">
        <v>6.606606606606613</v>
      </c>
      <c r="O711" s="9">
        <v>4.303152926642884</v>
      </c>
      <c r="P711" s="9">
        <v>3.4413450193831117</v>
      </c>
      <c r="Q711" s="9">
        <v>12.030060302741141</v>
      </c>
      <c r="R711" s="9">
        <v>30.614084507042254</v>
      </c>
      <c r="S711" s="9">
        <v>24.525525525525524</v>
      </c>
      <c r="T711" s="10">
        <v>99.886</v>
      </c>
      <c r="U711" s="9">
        <v>-68.41888935260715</v>
      </c>
      <c r="V711" s="9">
        <v>7.82668604167739</v>
      </c>
      <c r="W711" s="9">
        <v>8.589667958874095</v>
      </c>
      <c r="X711" s="5"/>
    </row>
    <row r="712" spans="1:24" s="3" customFormat="1" ht="15" customHeight="1">
      <c r="A712" s="6">
        <v>707</v>
      </c>
      <c r="B712" s="7" t="s">
        <v>695</v>
      </c>
      <c r="C712" s="7" t="s">
        <v>128</v>
      </c>
      <c r="D712" s="7" t="s">
        <v>141</v>
      </c>
      <c r="E712" s="8">
        <v>10.846</v>
      </c>
      <c r="F712" s="9">
        <v>19.18681318681319</v>
      </c>
      <c r="G712" s="9">
        <v>-17.973679466378222</v>
      </c>
      <c r="H712" s="9">
        <v>20.495275333984985</v>
      </c>
      <c r="I712" s="10">
        <v>236.331</v>
      </c>
      <c r="J712" s="9">
        <v>-2.1055116936051776</v>
      </c>
      <c r="K712" s="9">
        <v>-20.568948668932542</v>
      </c>
      <c r="L712" s="9">
        <v>-2.959159889781837</v>
      </c>
      <c r="M712" s="10">
        <v>2003</v>
      </c>
      <c r="N712" s="9">
        <v>7.630306286942501</v>
      </c>
      <c r="O712" s="9">
        <v>4.589325987703687</v>
      </c>
      <c r="P712" s="9">
        <v>3.769458274996479</v>
      </c>
      <c r="Q712" s="9">
        <v>6.713465436189074</v>
      </c>
      <c r="R712" s="9">
        <v>5.4148776834747885</v>
      </c>
      <c r="S712" s="9">
        <v>4.889844169801182</v>
      </c>
      <c r="T712" s="10">
        <v>87.959</v>
      </c>
      <c r="U712" s="9">
        <v>-9.924219150025603</v>
      </c>
      <c r="V712" s="9">
        <v>2.127524531271818</v>
      </c>
      <c r="W712" s="9">
        <v>1.5649465233996371</v>
      </c>
      <c r="X712" s="5"/>
    </row>
    <row r="713" spans="1:24" s="3" customFormat="1" ht="15" customHeight="1">
      <c r="A713" s="6">
        <v>708</v>
      </c>
      <c r="B713" s="7" t="s">
        <v>718</v>
      </c>
      <c r="C713" s="7" t="s">
        <v>180</v>
      </c>
      <c r="D713" s="7" t="s">
        <v>34</v>
      </c>
      <c r="E713" s="8">
        <v>10.833</v>
      </c>
      <c r="F713" s="9">
        <v>24.33145873981408</v>
      </c>
      <c r="G713" s="9">
        <v>3.369320204057402</v>
      </c>
      <c r="H713" s="9">
        <v>-3.215064875416229</v>
      </c>
      <c r="I713" s="10">
        <v>118.67</v>
      </c>
      <c r="J713" s="9">
        <v>5.133997785160571</v>
      </c>
      <c r="K713" s="9">
        <v>13.43309080676931</v>
      </c>
      <c r="L713" s="9">
        <v>27.79062002362973</v>
      </c>
      <c r="M713" s="10">
        <v>540</v>
      </c>
      <c r="N713" s="9">
        <v>4.448742746615086</v>
      </c>
      <c r="O713" s="9">
        <v>9.128676160782002</v>
      </c>
      <c r="P713" s="9">
        <v>7.719158361018826</v>
      </c>
      <c r="Q713" s="9">
        <v>6.9132889525575125</v>
      </c>
      <c r="R713" s="9">
        <v>20.061111111111114</v>
      </c>
      <c r="S713" s="9">
        <v>16.85299806576402</v>
      </c>
      <c r="T713" s="10">
        <v>281.022</v>
      </c>
      <c r="U713" s="9">
        <v>73.2276378161465</v>
      </c>
      <c r="V713" s="9">
        <v>7.7028735147889105</v>
      </c>
      <c r="W713" s="9">
        <v>4.742414174972314</v>
      </c>
      <c r="X713" s="5"/>
    </row>
    <row r="714" spans="1:24" s="3" customFormat="1" ht="15" customHeight="1">
      <c r="A714" s="6">
        <v>709</v>
      </c>
      <c r="B714" s="7" t="s">
        <v>508</v>
      </c>
      <c r="C714" s="7" t="s">
        <v>87</v>
      </c>
      <c r="D714" s="7" t="s">
        <v>214</v>
      </c>
      <c r="E714" s="8">
        <v>10.757</v>
      </c>
      <c r="F714" s="9">
        <v>-43.82180906622102</v>
      </c>
      <c r="G714" s="9">
        <v>-5.128078085517518</v>
      </c>
      <c r="H714" s="9">
        <v>7.424952097083248</v>
      </c>
      <c r="I714" s="10">
        <v>2457.125</v>
      </c>
      <c r="J714" s="9">
        <v>-18.334948603821346</v>
      </c>
      <c r="K714" s="9">
        <v>-9.260469496933965</v>
      </c>
      <c r="L714" s="9">
        <v>40.443552725094904</v>
      </c>
      <c r="M714" s="10">
        <v>5707</v>
      </c>
      <c r="N714" s="9">
        <v>-53.64684860298896</v>
      </c>
      <c r="O714" s="9">
        <v>0.43778806532024217</v>
      </c>
      <c r="P714" s="9">
        <v>0.636403277869066</v>
      </c>
      <c r="Q714" s="9">
        <v>-20.162466296993436</v>
      </c>
      <c r="R714" s="9">
        <v>1.884878219730156</v>
      </c>
      <c r="S714" s="9">
        <v>1.555230669265757</v>
      </c>
      <c r="T714" s="10">
        <v>57.397</v>
      </c>
      <c r="U714" s="9">
        <v>-67.37305237069333</v>
      </c>
      <c r="V714" s="9">
        <v>1.6770819555374676</v>
      </c>
      <c r="W714" s="9">
        <v>1.9448720812128752</v>
      </c>
      <c r="X714" s="5"/>
    </row>
    <row r="715" spans="1:24" s="3" customFormat="1" ht="15" customHeight="1">
      <c r="A715" s="6">
        <v>710</v>
      </c>
      <c r="B715" s="7" t="s">
        <v>689</v>
      </c>
      <c r="C715" s="7" t="s">
        <v>40</v>
      </c>
      <c r="D715" s="7" t="s">
        <v>34</v>
      </c>
      <c r="E715" s="8">
        <v>10.737</v>
      </c>
      <c r="F715" s="9">
        <v>10.839269123567675</v>
      </c>
      <c r="G715" s="9">
        <v>12.15699895797151</v>
      </c>
      <c r="H715" s="9">
        <v>1.3732394366197331</v>
      </c>
      <c r="I715" s="10">
        <v>661.629</v>
      </c>
      <c r="J715" s="9">
        <v>4.961997363373749</v>
      </c>
      <c r="K715" s="9">
        <v>-3.9650993255400446</v>
      </c>
      <c r="L715" s="9">
        <v>19.481609308387647</v>
      </c>
      <c r="M715" s="10">
        <v>4872</v>
      </c>
      <c r="N715" s="9">
        <v>-0.02052123948286244</v>
      </c>
      <c r="O715" s="9">
        <v>1.6228127848084046</v>
      </c>
      <c r="P715" s="9">
        <v>1.5367628511733937</v>
      </c>
      <c r="Q715" s="9">
        <v>10.936642740871394</v>
      </c>
      <c r="R715" s="9">
        <v>2.203817733990148</v>
      </c>
      <c r="S715" s="9">
        <v>1.9878924687051096</v>
      </c>
      <c r="T715" s="10">
        <v>895.992</v>
      </c>
      <c r="U715" s="9">
        <v>56.35603424506932</v>
      </c>
      <c r="V715" s="9">
        <v>2.3813950114036717</v>
      </c>
      <c r="W715" s="9">
        <v>2.2773026456688417</v>
      </c>
      <c r="X715" s="5"/>
    </row>
    <row r="716" spans="1:24" s="3" customFormat="1" ht="15" customHeight="1">
      <c r="A716" s="6">
        <v>711</v>
      </c>
      <c r="B716" s="7" t="s">
        <v>800</v>
      </c>
      <c r="C716" s="7" t="s">
        <v>31</v>
      </c>
      <c r="D716" s="7" t="s">
        <v>34</v>
      </c>
      <c r="E716" s="8">
        <v>10.645</v>
      </c>
      <c r="F716" s="9">
        <v>70.29275315949445</v>
      </c>
      <c r="G716" s="9">
        <v>28.094262295081982</v>
      </c>
      <c r="H716" s="9">
        <v>8.4926634059582</v>
      </c>
      <c r="I716" s="10">
        <v>0.917</v>
      </c>
      <c r="J716" s="9">
        <v>-17.461746174617453</v>
      </c>
      <c r="K716" s="9">
        <v>31.791221826809025</v>
      </c>
      <c r="L716" s="9">
        <v>639.4736842105262</v>
      </c>
      <c r="M716" s="10">
        <v>100</v>
      </c>
      <c r="N716" s="9">
        <v>33.33333333333333</v>
      </c>
      <c r="O716" s="9">
        <v>1160.8505997818972</v>
      </c>
      <c r="P716" s="9">
        <v>562.6462646264627</v>
      </c>
      <c r="Q716" s="9">
        <v>-1752.3446019629223</v>
      </c>
      <c r="R716" s="9">
        <v>106.45</v>
      </c>
      <c r="S716" s="9">
        <v>83.34666666666666</v>
      </c>
      <c r="T716" s="10">
        <v>31.308</v>
      </c>
      <c r="U716" s="9">
        <v>-65.16185028987282</v>
      </c>
      <c r="V716" s="9">
        <v>286.6957470010905</v>
      </c>
      <c r="W716" s="9">
        <v>219.35193519351932</v>
      </c>
      <c r="X716" s="5"/>
    </row>
    <row r="717" spans="1:24" s="3" customFormat="1" ht="15" customHeight="1">
      <c r="A717" s="6">
        <v>711</v>
      </c>
      <c r="B717" s="7" t="s">
        <v>687</v>
      </c>
      <c r="C717" s="7" t="s">
        <v>157</v>
      </c>
      <c r="D717" s="7" t="s">
        <v>45</v>
      </c>
      <c r="E717" s="8">
        <v>10.645</v>
      </c>
      <c r="F717" s="9">
        <v>0</v>
      </c>
      <c r="G717" s="9">
        <v>9.089977454396392</v>
      </c>
      <c r="H717" s="9">
        <v>7.325120985481726</v>
      </c>
      <c r="I717" s="10">
        <v>1508.661</v>
      </c>
      <c r="J717" s="9">
        <v>-7.398036691875531</v>
      </c>
      <c r="K717" s="9">
        <v>11.6319464667346</v>
      </c>
      <c r="L717" s="9">
        <v>4.868144975856525</v>
      </c>
      <c r="M717" s="10">
        <v>8822</v>
      </c>
      <c r="N717" s="9">
        <v>-20.068859291474126</v>
      </c>
      <c r="O717" s="9">
        <v>0.7055925751378208</v>
      </c>
      <c r="P717" s="9">
        <v>0.6533925775339755</v>
      </c>
      <c r="Q717" s="9">
        <v>26.37809289164365</v>
      </c>
      <c r="R717" s="9">
        <v>1.2066424846973476</v>
      </c>
      <c r="S717" s="9">
        <v>0.9644831022922896</v>
      </c>
      <c r="T717" s="10">
        <v>5702.443</v>
      </c>
      <c r="U717" s="9">
        <v>44.749286145990474</v>
      </c>
      <c r="V717" s="9">
        <v>2.285735496576103</v>
      </c>
      <c r="W717" s="9">
        <v>3.253275095768508</v>
      </c>
      <c r="X717" s="5"/>
    </row>
    <row r="718" spans="1:24" s="3" customFormat="1" ht="15" customHeight="1">
      <c r="A718" s="6">
        <v>713</v>
      </c>
      <c r="B718" s="7" t="s">
        <v>584</v>
      </c>
      <c r="C718" s="7" t="s">
        <v>31</v>
      </c>
      <c r="D718" s="7" t="s">
        <v>41</v>
      </c>
      <c r="E718" s="8">
        <v>10.624</v>
      </c>
      <c r="F718" s="9">
        <v>-24.022026746763924</v>
      </c>
      <c r="G718" s="9">
        <v>6.068421451869832</v>
      </c>
      <c r="H718" s="9">
        <v>37.595240580315206</v>
      </c>
      <c r="I718" s="10">
        <v>884.727</v>
      </c>
      <c r="J718" s="9">
        <v>22.1558250409728</v>
      </c>
      <c r="K718" s="9">
        <v>-24.943313242523978</v>
      </c>
      <c r="L718" s="9">
        <v>17.897195862030202</v>
      </c>
      <c r="M718" s="10">
        <v>3706</v>
      </c>
      <c r="N718" s="9">
        <v>3.9842873176206606</v>
      </c>
      <c r="O718" s="9">
        <v>1.2008224005823267</v>
      </c>
      <c r="P718" s="9">
        <v>1.9306575944307371</v>
      </c>
      <c r="Q718" s="9">
        <v>6.719247858378913</v>
      </c>
      <c r="R718" s="9">
        <v>2.8667026443604966</v>
      </c>
      <c r="S718" s="9">
        <v>3.9234006734006734</v>
      </c>
      <c r="T718" s="10">
        <v>775.234</v>
      </c>
      <c r="U718" s="9">
        <v>52.492549791000755</v>
      </c>
      <c r="V718" s="9">
        <v>2.3710138833787147</v>
      </c>
      <c r="W718" s="9">
        <v>1.5100909754908796</v>
      </c>
      <c r="X718" s="5"/>
    </row>
    <row r="719" spans="1:24" s="3" customFormat="1" ht="15" customHeight="1">
      <c r="A719" s="6">
        <v>714</v>
      </c>
      <c r="B719" s="7" t="s">
        <v>991</v>
      </c>
      <c r="C719" s="7" t="s">
        <v>87</v>
      </c>
      <c r="D719" s="7" t="s">
        <v>41</v>
      </c>
      <c r="E719" s="8">
        <v>10.6</v>
      </c>
      <c r="F719" s="9">
        <v>29.268292682926834</v>
      </c>
      <c r="G719" s="9"/>
      <c r="H719" s="9"/>
      <c r="I719" s="10">
        <v>221.9</v>
      </c>
      <c r="J719" s="9">
        <v>25.014084507042256</v>
      </c>
      <c r="K719" s="9">
        <v>-67.29316381057674</v>
      </c>
      <c r="L719" s="9">
        <v>-11.770443830271493</v>
      </c>
      <c r="M719" s="10">
        <v>1376</v>
      </c>
      <c r="N719" s="9">
        <v>21.662245800176837</v>
      </c>
      <c r="O719" s="9">
        <v>4.776926543488058</v>
      </c>
      <c r="P719" s="9">
        <v>4.619718309859155</v>
      </c>
      <c r="Q719" s="9">
        <v>10.229833258224424</v>
      </c>
      <c r="R719" s="9">
        <v>7.703488372093022</v>
      </c>
      <c r="S719" s="9">
        <v>7.250221043324491</v>
      </c>
      <c r="T719" s="10">
        <v>214.68</v>
      </c>
      <c r="U719" s="9"/>
      <c r="V719" s="9">
        <v>5.9486255069851275</v>
      </c>
      <c r="W719" s="9">
        <v>7.830985915492958</v>
      </c>
      <c r="X719" s="5"/>
    </row>
    <row r="720" spans="1:24" s="3" customFormat="1" ht="15" customHeight="1">
      <c r="A720" s="6">
        <v>715</v>
      </c>
      <c r="B720" s="7" t="s">
        <v>650</v>
      </c>
      <c r="C720" s="7" t="s">
        <v>89</v>
      </c>
      <c r="D720" s="7" t="s">
        <v>48</v>
      </c>
      <c r="E720" s="8">
        <v>10.581</v>
      </c>
      <c r="F720" s="9">
        <v>-9.25385934819898</v>
      </c>
      <c r="G720" s="9">
        <v>11.026471148352691</v>
      </c>
      <c r="H720" s="9">
        <v>-2.0701230883998445</v>
      </c>
      <c r="I720" s="10">
        <v>244.949</v>
      </c>
      <c r="J720" s="9">
        <v>-24.654723748239004</v>
      </c>
      <c r="K720" s="9">
        <v>3.217797420047175</v>
      </c>
      <c r="L720" s="9">
        <v>4.8453618542596555</v>
      </c>
      <c r="M720" s="10">
        <v>3404</v>
      </c>
      <c r="N720" s="9">
        <v>-10.515247108307047</v>
      </c>
      <c r="O720" s="9">
        <v>4.319674707796317</v>
      </c>
      <c r="P720" s="9">
        <v>3.586566677535051</v>
      </c>
      <c r="Q720" s="9">
        <v>-12.891663162535874</v>
      </c>
      <c r="R720" s="9">
        <v>3.1084018801410105</v>
      </c>
      <c r="S720" s="9">
        <v>3.0651945320715037</v>
      </c>
      <c r="T720" s="10"/>
      <c r="U720" s="9"/>
      <c r="V720" s="9">
        <v>4.872034586791536</v>
      </c>
      <c r="W720" s="9">
        <v>4.773886349514922</v>
      </c>
      <c r="X720" s="5"/>
    </row>
    <row r="721" spans="1:24" s="3" customFormat="1" ht="15" customHeight="1">
      <c r="A721" s="6">
        <v>716</v>
      </c>
      <c r="B721" s="7" t="s">
        <v>789</v>
      </c>
      <c r="C721" s="7" t="s">
        <v>180</v>
      </c>
      <c r="D721" s="7" t="s">
        <v>24</v>
      </c>
      <c r="E721" s="8">
        <v>10.545</v>
      </c>
      <c r="F721" s="9">
        <v>65.02347417840377</v>
      </c>
      <c r="G721" s="9">
        <v>-20.876671619613674</v>
      </c>
      <c r="H721" s="9">
        <v>52.63655263655262</v>
      </c>
      <c r="I721" s="10">
        <v>0.213</v>
      </c>
      <c r="J721" s="9">
        <v>-15.139442231075694</v>
      </c>
      <c r="K721" s="9">
        <v>-36.61616161616163</v>
      </c>
      <c r="L721" s="9">
        <v>-23.699421965317914</v>
      </c>
      <c r="M721" s="10">
        <v>37</v>
      </c>
      <c r="N721" s="9">
        <v>-9.756097560975608</v>
      </c>
      <c r="O721" s="9">
        <v>4950.704225352113</v>
      </c>
      <c r="P721" s="9">
        <v>2545.816733067729</v>
      </c>
      <c r="Q721" s="9">
        <v>-6147.8873239436625</v>
      </c>
      <c r="R721" s="9">
        <v>285</v>
      </c>
      <c r="S721" s="9">
        <v>155.85365853658536</v>
      </c>
      <c r="T721" s="10">
        <v>29.071</v>
      </c>
      <c r="U721" s="9">
        <v>-20.407939767282677</v>
      </c>
      <c r="V721" s="9">
        <v>7.042253521126761</v>
      </c>
      <c r="W721" s="9">
        <v>51.79282868525896</v>
      </c>
      <c r="X721" s="5"/>
    </row>
    <row r="722" spans="1:24" s="3" customFormat="1" ht="15" customHeight="1">
      <c r="A722" s="6">
        <v>717</v>
      </c>
      <c r="B722" s="7" t="s">
        <v>992</v>
      </c>
      <c r="C722" s="7" t="s">
        <v>87</v>
      </c>
      <c r="D722" s="7" t="s">
        <v>24</v>
      </c>
      <c r="E722" s="8">
        <v>10.406</v>
      </c>
      <c r="F722" s="9">
        <v>2.1497987631294846</v>
      </c>
      <c r="G722" s="9">
        <v>-5.24602362570924</v>
      </c>
      <c r="H722" s="9">
        <v>0.018606381989005882</v>
      </c>
      <c r="I722" s="10">
        <v>64.849</v>
      </c>
      <c r="J722" s="9">
        <v>11.5144532526267</v>
      </c>
      <c r="K722" s="9">
        <v>-14.839059250798115</v>
      </c>
      <c r="L722" s="9">
        <v>33.139659576127436</v>
      </c>
      <c r="M722" s="10">
        <v>384</v>
      </c>
      <c r="N722" s="9">
        <v>6.371191135734078</v>
      </c>
      <c r="O722" s="9">
        <v>16.046508041758546</v>
      </c>
      <c r="P722" s="9">
        <v>17.517582927793924</v>
      </c>
      <c r="Q722" s="9">
        <v>17.388086169408933</v>
      </c>
      <c r="R722" s="9">
        <v>27.098958333333336</v>
      </c>
      <c r="S722" s="9">
        <v>28.218836565096954</v>
      </c>
      <c r="T722" s="10">
        <v>87.959</v>
      </c>
      <c r="U722" s="9">
        <v>51.280463684364406</v>
      </c>
      <c r="V722" s="9">
        <v>0.8835911116593933</v>
      </c>
      <c r="W722" s="9">
        <v>1.1332175468161576</v>
      </c>
      <c r="X722" s="5"/>
    </row>
    <row r="723" spans="1:24" s="3" customFormat="1" ht="15" customHeight="1">
      <c r="A723" s="6">
        <v>718</v>
      </c>
      <c r="B723" s="7" t="s">
        <v>697</v>
      </c>
      <c r="C723" s="7" t="s">
        <v>87</v>
      </c>
      <c r="D723" s="7" t="s">
        <v>34</v>
      </c>
      <c r="E723" s="8">
        <v>10.398</v>
      </c>
      <c r="F723" s="9">
        <v>11.113485787561439</v>
      </c>
      <c r="G723" s="9">
        <v>22.80839895013125</v>
      </c>
      <c r="H723" s="9">
        <v>4.126810603990161</v>
      </c>
      <c r="I723" s="10">
        <v>688.293</v>
      </c>
      <c r="J723" s="9">
        <v>13.695837827748147</v>
      </c>
      <c r="K723" s="9">
        <v>3.2627551586089876</v>
      </c>
      <c r="L723" s="9">
        <v>20.367887551816978</v>
      </c>
      <c r="M723" s="10">
        <v>4430</v>
      </c>
      <c r="N723" s="9">
        <v>1.210875028558367</v>
      </c>
      <c r="O723" s="9">
        <v>1.510693846951807</v>
      </c>
      <c r="P723" s="9">
        <v>1.545803386627595</v>
      </c>
      <c r="Q723" s="9">
        <v>21.040603347702213</v>
      </c>
      <c r="R723" s="9">
        <v>2.3471783295711064</v>
      </c>
      <c r="S723" s="9">
        <v>2.1379940598583507</v>
      </c>
      <c r="T723" s="10">
        <v>1731.605</v>
      </c>
      <c r="U723" s="9">
        <v>28.457344213649847</v>
      </c>
      <c r="V723" s="9">
        <v>5.916375729522166</v>
      </c>
      <c r="W723" s="9">
        <v>6.520852157566888</v>
      </c>
      <c r="X723" s="5"/>
    </row>
    <row r="724" spans="1:24" s="3" customFormat="1" ht="15" customHeight="1">
      <c r="A724" s="6">
        <v>719</v>
      </c>
      <c r="B724" s="7" t="s">
        <v>608</v>
      </c>
      <c r="C724" s="7" t="s">
        <v>117</v>
      </c>
      <c r="D724" s="7" t="s">
        <v>34</v>
      </c>
      <c r="E724" s="8">
        <v>10.387</v>
      </c>
      <c r="F724" s="9">
        <v>-21.93160465990228</v>
      </c>
      <c r="G724" s="9">
        <v>25.27069014217116</v>
      </c>
      <c r="H724" s="9">
        <v>15.195227765726681</v>
      </c>
      <c r="I724" s="10">
        <v>203.426</v>
      </c>
      <c r="J724" s="9">
        <v>-7.923705031412376</v>
      </c>
      <c r="K724" s="9">
        <v>-4.249011857707508</v>
      </c>
      <c r="L724" s="9">
        <v>15.27693122433278</v>
      </c>
      <c r="M724" s="10">
        <v>1530</v>
      </c>
      <c r="N724" s="9">
        <v>-6.134969325153373</v>
      </c>
      <c r="O724" s="9">
        <v>5.106033643683698</v>
      </c>
      <c r="P724" s="9">
        <v>6.022214980174896</v>
      </c>
      <c r="Q724" s="9">
        <v>5.2205716083489815</v>
      </c>
      <c r="R724" s="9">
        <v>6.78888888888889</v>
      </c>
      <c r="S724" s="9">
        <v>8.162576687116564</v>
      </c>
      <c r="T724" s="10">
        <v>237.043</v>
      </c>
      <c r="U724" s="9">
        <v>56.23405811907225</v>
      </c>
      <c r="V724" s="9">
        <v>3.155447189641442</v>
      </c>
      <c r="W724" s="9">
        <v>4.754404070030597</v>
      </c>
      <c r="X724" s="5"/>
    </row>
    <row r="725" spans="1:24" s="3" customFormat="1" ht="15" customHeight="1">
      <c r="A725" s="6">
        <v>720</v>
      </c>
      <c r="B725" s="7" t="s">
        <v>993</v>
      </c>
      <c r="C725" s="7" t="s">
        <v>66</v>
      </c>
      <c r="D725" s="7" t="s">
        <v>41</v>
      </c>
      <c r="E725" s="8">
        <v>10.3</v>
      </c>
      <c r="F725" s="9">
        <v>32.05128205128207</v>
      </c>
      <c r="G725" s="9">
        <v>-10.344827586206895</v>
      </c>
      <c r="H725" s="9">
        <v>16</v>
      </c>
      <c r="I725" s="10">
        <v>1765.7</v>
      </c>
      <c r="J725" s="9">
        <v>0.44371124637350157</v>
      </c>
      <c r="K725" s="9">
        <v>4.060853608003323</v>
      </c>
      <c r="L725" s="9">
        <v>-1.3892942618644488</v>
      </c>
      <c r="M725" s="10">
        <v>4485</v>
      </c>
      <c r="N725" s="9">
        <v>0.9453072248480687</v>
      </c>
      <c r="O725" s="9">
        <v>0.5833380528968681</v>
      </c>
      <c r="P725" s="9">
        <v>0.4437112463735138</v>
      </c>
      <c r="Q725" s="9">
        <v>8.914311604462819</v>
      </c>
      <c r="R725" s="9">
        <v>2.2965440356744704</v>
      </c>
      <c r="S725" s="9">
        <v>1.7555705604321405</v>
      </c>
      <c r="T725" s="10"/>
      <c r="U725" s="9"/>
      <c r="V725" s="9">
        <v>3.250835362745653</v>
      </c>
      <c r="W725" s="9">
        <v>2.5769383924000224</v>
      </c>
      <c r="X725" s="5"/>
    </row>
    <row r="726" spans="1:24" s="3" customFormat="1" ht="15" customHeight="1">
      <c r="A726" s="6">
        <v>721</v>
      </c>
      <c r="B726" s="7" t="s">
        <v>686</v>
      </c>
      <c r="C726" s="7" t="s">
        <v>66</v>
      </c>
      <c r="D726" s="7" t="s">
        <v>27</v>
      </c>
      <c r="E726" s="8">
        <v>10.287</v>
      </c>
      <c r="F726" s="9">
        <v>9.646130888936266</v>
      </c>
      <c r="G726" s="9">
        <v>-5.2801615345784985</v>
      </c>
      <c r="H726" s="9">
        <v>17.524916943521585</v>
      </c>
      <c r="I726" s="10">
        <v>1300.906</v>
      </c>
      <c r="J726" s="9">
        <v>-1.1468102535110325</v>
      </c>
      <c r="K726" s="9">
        <v>-3.016944056315096</v>
      </c>
      <c r="L726" s="9">
        <v>6.661677882261019</v>
      </c>
      <c r="M726" s="10">
        <v>5812</v>
      </c>
      <c r="N726" s="9">
        <v>-6.469262954618604</v>
      </c>
      <c r="O726" s="9">
        <v>0.7907565957878587</v>
      </c>
      <c r="P726" s="9">
        <v>0.71291901659425</v>
      </c>
      <c r="Q726" s="9">
        <v>0.9665571532455074</v>
      </c>
      <c r="R726" s="9">
        <v>1.7699587061252582</v>
      </c>
      <c r="S726" s="9">
        <v>1.5098165432893467</v>
      </c>
      <c r="T726" s="10">
        <v>114.794</v>
      </c>
      <c r="U726" s="9">
        <v>-41.44507638552373</v>
      </c>
      <c r="V726" s="9">
        <v>8.725841836381722</v>
      </c>
      <c r="W726" s="9">
        <v>3.6196863521069176</v>
      </c>
      <c r="X726" s="5"/>
    </row>
    <row r="727" spans="1:24" s="3" customFormat="1" ht="15" customHeight="1">
      <c r="A727" s="6">
        <v>722</v>
      </c>
      <c r="B727" s="7" t="s">
        <v>683</v>
      </c>
      <c r="C727" s="7" t="s">
        <v>23</v>
      </c>
      <c r="D727" s="7" t="s">
        <v>48</v>
      </c>
      <c r="E727" s="8">
        <v>10.231</v>
      </c>
      <c r="F727" s="9">
        <v>6.717429852925849</v>
      </c>
      <c r="G727" s="9">
        <v>-30.276363636363634</v>
      </c>
      <c r="H727" s="9">
        <v>10.00880070405632</v>
      </c>
      <c r="I727" s="10">
        <v>1075.252</v>
      </c>
      <c r="J727" s="9">
        <v>30.19202152326499</v>
      </c>
      <c r="K727" s="9">
        <v>-22.141819487900772</v>
      </c>
      <c r="L727" s="9">
        <v>16.327278110726674</v>
      </c>
      <c r="M727" s="10">
        <v>5880</v>
      </c>
      <c r="N727" s="9">
        <v>7.3580427241190405</v>
      </c>
      <c r="O727" s="9">
        <v>0.9514978814268656</v>
      </c>
      <c r="P727" s="9">
        <v>1.160798501508057</v>
      </c>
      <c r="Q727" s="9">
        <v>4.9607905867647775</v>
      </c>
      <c r="R727" s="9">
        <v>1.7399659863945578</v>
      </c>
      <c r="S727" s="9">
        <v>1.7504108088369543</v>
      </c>
      <c r="T727" s="10">
        <v>542.664</v>
      </c>
      <c r="U727" s="9">
        <v>51.03745988627602</v>
      </c>
      <c r="V727" s="9">
        <v>5.560649968565508</v>
      </c>
      <c r="W727" s="9">
        <v>4.071088767727694</v>
      </c>
      <c r="X727" s="5"/>
    </row>
    <row r="728" spans="1:24" s="3" customFormat="1" ht="15" customHeight="1">
      <c r="A728" s="6">
        <v>723</v>
      </c>
      <c r="B728" s="7" t="s">
        <v>873</v>
      </c>
      <c r="C728" s="7" t="s">
        <v>193</v>
      </c>
      <c r="D728" s="7" t="s">
        <v>29</v>
      </c>
      <c r="E728" s="8">
        <v>10.2</v>
      </c>
      <c r="F728" s="9">
        <v>131.81818181818178</v>
      </c>
      <c r="G728" s="9">
        <v>-13.725490196078416</v>
      </c>
      <c r="H728" s="9">
        <v>27.5</v>
      </c>
      <c r="I728" s="10">
        <v>44995.7</v>
      </c>
      <c r="J728" s="9">
        <v>-6.411040392695211</v>
      </c>
      <c r="K728" s="9">
        <v>82.86866227986765</v>
      </c>
      <c r="L728" s="9">
        <v>-39.080142828344144</v>
      </c>
      <c r="M728" s="10">
        <v>4537</v>
      </c>
      <c r="N728" s="9">
        <v>-1.96629213483146</v>
      </c>
      <c r="O728" s="9">
        <v>0.02266883279957863</v>
      </c>
      <c r="P728" s="9">
        <v>0.009151794999792006</v>
      </c>
      <c r="Q728" s="9">
        <v>2.9133895016634925</v>
      </c>
      <c r="R728" s="9">
        <v>2.248181617809125</v>
      </c>
      <c r="S728" s="9">
        <v>0.9507346585998272</v>
      </c>
      <c r="T728" s="10">
        <v>8036.345</v>
      </c>
      <c r="U728" s="9">
        <v>-3.4133664345089354</v>
      </c>
      <c r="V728" s="9"/>
      <c r="W728" s="9"/>
      <c r="X728" s="5"/>
    </row>
    <row r="729" spans="1:24" s="3" customFormat="1" ht="15" customHeight="1">
      <c r="A729" s="6">
        <v>724</v>
      </c>
      <c r="B729" s="7" t="s">
        <v>711</v>
      </c>
      <c r="C729" s="7" t="s">
        <v>108</v>
      </c>
      <c r="D729" s="7" t="s">
        <v>41</v>
      </c>
      <c r="E729" s="8">
        <v>10.192</v>
      </c>
      <c r="F729" s="9">
        <v>16.506630086877006</v>
      </c>
      <c r="G729" s="9">
        <v>-14.13427561837457</v>
      </c>
      <c r="H729" s="9">
        <v>9.032534246575352</v>
      </c>
      <c r="I729" s="10">
        <v>1231.252</v>
      </c>
      <c r="J729" s="9">
        <v>6.1766466084755</v>
      </c>
      <c r="K729" s="9">
        <v>-26.662808898164393</v>
      </c>
      <c r="L729" s="9">
        <v>-2.302756573236242</v>
      </c>
      <c r="M729" s="10">
        <v>6602</v>
      </c>
      <c r="N729" s="9">
        <v>-1.5948725592487722</v>
      </c>
      <c r="O729" s="9">
        <v>0.8277753051365602</v>
      </c>
      <c r="P729" s="9">
        <v>0.754381153923765</v>
      </c>
      <c r="Q729" s="9">
        <v>3.2068171259823335</v>
      </c>
      <c r="R729" s="9">
        <v>1.543774613753408</v>
      </c>
      <c r="S729" s="9">
        <v>1.3039201073185271</v>
      </c>
      <c r="T729" s="10">
        <v>445.014</v>
      </c>
      <c r="U729" s="9">
        <v>-7.298213307391532</v>
      </c>
      <c r="V729" s="9">
        <v>2.9700662415167653</v>
      </c>
      <c r="W729" s="9">
        <v>2.49485610015643</v>
      </c>
      <c r="X729" s="5"/>
    </row>
    <row r="730" spans="1:24" s="3" customFormat="1" ht="15" customHeight="1">
      <c r="A730" s="6">
        <v>725</v>
      </c>
      <c r="B730" s="7" t="s">
        <v>671</v>
      </c>
      <c r="C730" s="7" t="s">
        <v>672</v>
      </c>
      <c r="D730" s="7" t="s">
        <v>24</v>
      </c>
      <c r="E730" s="8">
        <v>10.175</v>
      </c>
      <c r="F730" s="9">
        <v>1.8620482530783855</v>
      </c>
      <c r="G730" s="9">
        <v>78.95019706198497</v>
      </c>
      <c r="H730" s="9">
        <v>877.583187390543</v>
      </c>
      <c r="I730" s="10">
        <v>3354.728</v>
      </c>
      <c r="J730" s="9">
        <v>-15.525611790206517</v>
      </c>
      <c r="K730" s="9">
        <v>21.716594028332015</v>
      </c>
      <c r="L730" s="9">
        <v>75.10696168699992</v>
      </c>
      <c r="M730" s="10">
        <v>4111</v>
      </c>
      <c r="N730" s="9">
        <v>-31.7109634551495</v>
      </c>
      <c r="O730" s="9">
        <v>0.30330327823895115</v>
      </c>
      <c r="P730" s="9">
        <v>0.2515299791302386</v>
      </c>
      <c r="Q730" s="9">
        <v>4.014036309352054</v>
      </c>
      <c r="R730" s="9">
        <v>2.47506689369983</v>
      </c>
      <c r="S730" s="9">
        <v>1.6593023255813955</v>
      </c>
      <c r="T730" s="10">
        <v>1081.601</v>
      </c>
      <c r="U730" s="9">
        <v>12.830492579336482</v>
      </c>
      <c r="V730" s="9">
        <v>0.32852141812987523</v>
      </c>
      <c r="W730" s="9">
        <v>0.4887573225465944</v>
      </c>
      <c r="X730" s="5"/>
    </row>
    <row r="731" spans="1:24" s="3" customFormat="1" ht="15" customHeight="1">
      <c r="A731" s="6">
        <v>726</v>
      </c>
      <c r="B731" s="7" t="s">
        <v>688</v>
      </c>
      <c r="C731" s="7" t="s">
        <v>38</v>
      </c>
      <c r="D731" s="7" t="s">
        <v>27</v>
      </c>
      <c r="E731" s="8">
        <v>10.155</v>
      </c>
      <c r="F731" s="9">
        <v>8.470412305063002</v>
      </c>
      <c r="G731" s="9">
        <v>-10.03267345762061</v>
      </c>
      <c r="H731" s="9">
        <v>-9.748482220294875</v>
      </c>
      <c r="I731" s="10">
        <v>588.647</v>
      </c>
      <c r="J731" s="9">
        <v>11.03069604614404</v>
      </c>
      <c r="K731" s="9">
        <v>-18.20268890034035</v>
      </c>
      <c r="L731" s="9">
        <v>3.6708488218094804</v>
      </c>
      <c r="M731" s="10">
        <v>3703</v>
      </c>
      <c r="N731" s="9">
        <v>-1.4373170082512599</v>
      </c>
      <c r="O731" s="9">
        <v>1.7251425727133576</v>
      </c>
      <c r="P731" s="9">
        <v>1.765862013029881</v>
      </c>
      <c r="Q731" s="9">
        <v>10.291906694504515</v>
      </c>
      <c r="R731" s="9">
        <v>2.742371050499595</v>
      </c>
      <c r="S731" s="9">
        <v>2.491881820601544</v>
      </c>
      <c r="T731" s="10">
        <v>689.511</v>
      </c>
      <c r="U731" s="9">
        <v>-0.6445393553741963</v>
      </c>
      <c r="V731" s="9">
        <v>1.6811433677569072</v>
      </c>
      <c r="W731" s="9">
        <v>2.264573737282285</v>
      </c>
      <c r="X731" s="5"/>
    </row>
    <row r="732" spans="1:24" s="3" customFormat="1" ht="15" customHeight="1">
      <c r="A732" s="6">
        <v>727</v>
      </c>
      <c r="B732" s="7" t="s">
        <v>680</v>
      </c>
      <c r="C732" s="7" t="s">
        <v>56</v>
      </c>
      <c r="D732" s="7" t="s">
        <v>27</v>
      </c>
      <c r="E732" s="8">
        <v>10.153</v>
      </c>
      <c r="F732" s="9">
        <v>5.125284738041014</v>
      </c>
      <c r="G732" s="9">
        <v>4.7391823012688405</v>
      </c>
      <c r="H732" s="9">
        <v>-40.39045833602689</v>
      </c>
      <c r="I732" s="10">
        <v>73.07</v>
      </c>
      <c r="J732" s="9">
        <v>8.187740598164028</v>
      </c>
      <c r="K732" s="9">
        <v>-3.555619020419809</v>
      </c>
      <c r="L732" s="9">
        <v>-6.276766595289073</v>
      </c>
      <c r="M732" s="10">
        <v>530</v>
      </c>
      <c r="N732" s="9">
        <v>-1.486988847583648</v>
      </c>
      <c r="O732" s="9">
        <v>13.894895305871085</v>
      </c>
      <c r="P732" s="9">
        <v>14.299674267100976</v>
      </c>
      <c r="Q732" s="9">
        <v>1.785958669768715</v>
      </c>
      <c r="R732" s="9">
        <v>19.156603773584905</v>
      </c>
      <c r="S732" s="9">
        <v>17.95167286245353</v>
      </c>
      <c r="T732" s="10">
        <v>43.98</v>
      </c>
      <c r="U732" s="9">
        <v>20.410677618069805</v>
      </c>
      <c r="V732" s="9">
        <v>0.4516217325851923</v>
      </c>
      <c r="W732" s="9">
        <v>0.9224163458691145</v>
      </c>
      <c r="X732" s="5"/>
    </row>
    <row r="733" spans="1:24" s="3" customFormat="1" ht="15" customHeight="1">
      <c r="A733" s="6">
        <v>728</v>
      </c>
      <c r="B733" s="7" t="s">
        <v>645</v>
      </c>
      <c r="C733" s="7" t="s">
        <v>26</v>
      </c>
      <c r="D733" s="7" t="s">
        <v>34</v>
      </c>
      <c r="E733" s="8">
        <v>10.144</v>
      </c>
      <c r="F733" s="9">
        <v>-8.703087030870316</v>
      </c>
      <c r="G733" s="9">
        <v>4.633204633204646</v>
      </c>
      <c r="H733" s="9">
        <v>19.691163210099184</v>
      </c>
      <c r="I733" s="10">
        <v>79.503</v>
      </c>
      <c r="J733" s="9">
        <v>-28.05028145305798</v>
      </c>
      <c r="K733" s="9">
        <v>-6.282971180431874</v>
      </c>
      <c r="L733" s="9">
        <v>2.4797267346353458</v>
      </c>
      <c r="M733" s="10">
        <v>418</v>
      </c>
      <c r="N733" s="9">
        <v>-12</v>
      </c>
      <c r="O733" s="9">
        <v>12.759266945901413</v>
      </c>
      <c r="P733" s="9">
        <v>10.055385617839237</v>
      </c>
      <c r="Q733" s="9">
        <v>-25.900909399645293</v>
      </c>
      <c r="R733" s="9">
        <v>24.267942583732058</v>
      </c>
      <c r="S733" s="9">
        <v>23.391578947368423</v>
      </c>
      <c r="T733" s="10">
        <v>24.599</v>
      </c>
      <c r="U733" s="9">
        <v>-18.935574229691877</v>
      </c>
      <c r="V733" s="9">
        <v>3.697973661371269</v>
      </c>
      <c r="W733" s="9">
        <v>2.811815598472371</v>
      </c>
      <c r="X733" s="5"/>
    </row>
    <row r="734" spans="1:24" s="3" customFormat="1" ht="15" customHeight="1">
      <c r="A734" s="6">
        <v>729</v>
      </c>
      <c r="B734" s="7" t="s">
        <v>666</v>
      </c>
      <c r="C734" s="7" t="s">
        <v>23</v>
      </c>
      <c r="D734" s="7" t="s">
        <v>48</v>
      </c>
      <c r="E734" s="8">
        <v>10.131</v>
      </c>
      <c r="F734" s="9">
        <v>-10.487718678211689</v>
      </c>
      <c r="G734" s="9">
        <v>16.692442519847404</v>
      </c>
      <c r="H734" s="9">
        <v>58.94788593903637</v>
      </c>
      <c r="I734" s="10">
        <v>105.195</v>
      </c>
      <c r="J734" s="9">
        <v>-13.172491209534975</v>
      </c>
      <c r="K734" s="9">
        <v>4.188918414557574</v>
      </c>
      <c r="L734" s="9">
        <v>25.265811330510957</v>
      </c>
      <c r="M734" s="10">
        <v>781</v>
      </c>
      <c r="N734" s="9">
        <v>-0.12787723785165905</v>
      </c>
      <c r="O734" s="9">
        <v>9.630685869100244</v>
      </c>
      <c r="P734" s="9">
        <v>9.341829407200752</v>
      </c>
      <c r="Q734" s="9">
        <v>-13.890394030134512</v>
      </c>
      <c r="R734" s="9">
        <v>12.971830985915494</v>
      </c>
      <c r="S734" s="9">
        <v>14.47314578005115</v>
      </c>
      <c r="T734" s="10">
        <v>40.998</v>
      </c>
      <c r="U734" s="9">
        <v>66.66531159803245</v>
      </c>
      <c r="V734" s="9">
        <v>2.3137981843243507</v>
      </c>
      <c r="W734" s="9">
        <v>6.399293461214653</v>
      </c>
      <c r="X734" s="5"/>
    </row>
    <row r="735" spans="1:24" s="3" customFormat="1" ht="15" customHeight="1">
      <c r="A735" s="6">
        <v>730</v>
      </c>
      <c r="B735" s="7" t="s">
        <v>646</v>
      </c>
      <c r="C735" s="7" t="s">
        <v>38</v>
      </c>
      <c r="D735" s="7" t="s">
        <v>80</v>
      </c>
      <c r="E735" s="8">
        <v>10.1</v>
      </c>
      <c r="F735" s="9">
        <v>-5.4749649040711335</v>
      </c>
      <c r="G735" s="9">
        <v>21.062769091321098</v>
      </c>
      <c r="H735" s="9">
        <v>26.08571428571429</v>
      </c>
      <c r="I735" s="10">
        <v>681.093</v>
      </c>
      <c r="J735" s="9">
        <v>25.015234724893908</v>
      </c>
      <c r="K735" s="9">
        <v>-37.98789142576812</v>
      </c>
      <c r="L735" s="9">
        <v>45.3356338647936</v>
      </c>
      <c r="M735" s="10">
        <v>1495</v>
      </c>
      <c r="N735" s="9">
        <v>1.4935505770536261</v>
      </c>
      <c r="O735" s="9">
        <v>1.4829105570017604</v>
      </c>
      <c r="P735" s="9">
        <v>1.9612413914626807</v>
      </c>
      <c r="Q735" s="9">
        <v>3.5425411801325226</v>
      </c>
      <c r="R735" s="9">
        <v>6.7558528428093645</v>
      </c>
      <c r="S735" s="9">
        <v>7.253903598099118</v>
      </c>
      <c r="T735" s="10"/>
      <c r="U735" s="9"/>
      <c r="V735" s="9">
        <v>3.2610818199570395</v>
      </c>
      <c r="W735" s="9">
        <v>8.211333166913848</v>
      </c>
      <c r="X735" s="5"/>
    </row>
    <row r="736" spans="1:24" s="3" customFormat="1" ht="15" customHeight="1">
      <c r="A736" s="6">
        <v>731</v>
      </c>
      <c r="B736" s="7" t="s">
        <v>473</v>
      </c>
      <c r="C736" s="7" t="s">
        <v>217</v>
      </c>
      <c r="D736" s="7" t="s">
        <v>64</v>
      </c>
      <c r="E736" s="8">
        <v>10.065</v>
      </c>
      <c r="F736" s="9">
        <v>-53.41571785615107</v>
      </c>
      <c r="G736" s="9">
        <v>335.16616314199405</v>
      </c>
      <c r="H736" s="9">
        <v>-5.139472678639667</v>
      </c>
      <c r="I736" s="10">
        <v>1617.863</v>
      </c>
      <c r="J736" s="9">
        <v>1.489984072627304</v>
      </c>
      <c r="K736" s="9">
        <v>-8.55270932456479</v>
      </c>
      <c r="L736" s="9">
        <v>3.2755223311140336</v>
      </c>
      <c r="M736" s="10">
        <v>2472</v>
      </c>
      <c r="N736" s="9">
        <v>-2.021403091557672</v>
      </c>
      <c r="O736" s="9">
        <v>0.6221169530423775</v>
      </c>
      <c r="P736" s="9">
        <v>1.3553635850953918</v>
      </c>
      <c r="Q736" s="9">
        <v>12.491725195520262</v>
      </c>
      <c r="R736" s="9">
        <v>4.071601941747573</v>
      </c>
      <c r="S736" s="9">
        <v>8.563614744351963</v>
      </c>
      <c r="T736" s="10">
        <v>1821.8</v>
      </c>
      <c r="U736" s="9">
        <v>18.813766692492905</v>
      </c>
      <c r="V736" s="9">
        <v>0.5059760931549828</v>
      </c>
      <c r="W736" s="9">
        <v>0.7239771885395685</v>
      </c>
      <c r="X736" s="5"/>
    </row>
    <row r="737" spans="1:24" s="3" customFormat="1" ht="15" customHeight="1">
      <c r="A737" s="6">
        <v>732</v>
      </c>
      <c r="B737" s="7" t="s">
        <v>712</v>
      </c>
      <c r="C737" s="7" t="s">
        <v>117</v>
      </c>
      <c r="D737" s="7" t="s">
        <v>34</v>
      </c>
      <c r="E737" s="8">
        <v>10.037</v>
      </c>
      <c r="F737" s="9">
        <v>11.683542895293208</v>
      </c>
      <c r="G737" s="9">
        <v>8.460053101617193</v>
      </c>
      <c r="H737" s="9">
        <v>-4.063911080236204</v>
      </c>
      <c r="I737" s="10">
        <v>540.601</v>
      </c>
      <c r="J737" s="9">
        <v>1.9815241361486713</v>
      </c>
      <c r="K737" s="9">
        <v>-11.427444781775442</v>
      </c>
      <c r="L737" s="9">
        <v>1.5243349058444045</v>
      </c>
      <c r="M737" s="10">
        <v>1803</v>
      </c>
      <c r="N737" s="9">
        <v>-6.869834710743805</v>
      </c>
      <c r="O737" s="9">
        <v>1.8566373351140677</v>
      </c>
      <c r="P737" s="9">
        <v>1.6953500963031294</v>
      </c>
      <c r="Q737" s="9">
        <v>4.857556682285087</v>
      </c>
      <c r="R737" s="9">
        <v>5.566833056017749</v>
      </c>
      <c r="S737" s="9">
        <v>4.642045454545454</v>
      </c>
      <c r="T737" s="10">
        <v>118.521</v>
      </c>
      <c r="U737" s="9">
        <v>31.884896569374742</v>
      </c>
      <c r="V737" s="9">
        <v>7.232321064888891</v>
      </c>
      <c r="W737" s="9">
        <v>4.2052680924434584</v>
      </c>
      <c r="X737" s="5"/>
    </row>
    <row r="738" spans="1:24" s="3" customFormat="1" ht="15" customHeight="1">
      <c r="A738" s="6">
        <v>733</v>
      </c>
      <c r="B738" s="7" t="s">
        <v>994</v>
      </c>
      <c r="C738" s="7" t="s">
        <v>71</v>
      </c>
      <c r="D738" s="7" t="s">
        <v>41</v>
      </c>
      <c r="E738" s="8">
        <v>10</v>
      </c>
      <c r="F738" s="9"/>
      <c r="G738" s="9"/>
      <c r="H738" s="9"/>
      <c r="I738" s="10">
        <v>6706</v>
      </c>
      <c r="J738" s="9"/>
      <c r="K738" s="9"/>
      <c r="L738" s="9"/>
      <c r="M738" s="10">
        <v>26161</v>
      </c>
      <c r="N738" s="9"/>
      <c r="O738" s="9">
        <v>0.14912019087384432</v>
      </c>
      <c r="P738" s="9"/>
      <c r="Q738" s="9">
        <v>-4.011333134506412</v>
      </c>
      <c r="R738" s="9">
        <v>0.3822483850005734</v>
      </c>
      <c r="S738" s="9"/>
      <c r="T738" s="10"/>
      <c r="U738" s="9"/>
      <c r="V738" s="9">
        <v>2.9227557411273484</v>
      </c>
      <c r="W738" s="9"/>
      <c r="X738" s="5"/>
    </row>
    <row r="739" spans="1:24" s="3" customFormat="1" ht="15" customHeight="1">
      <c r="A739" s="6">
        <v>734</v>
      </c>
      <c r="B739" s="7" t="s">
        <v>723</v>
      </c>
      <c r="C739" s="7" t="s">
        <v>264</v>
      </c>
      <c r="D739" s="7" t="s">
        <v>45</v>
      </c>
      <c r="E739" s="8">
        <v>9.979</v>
      </c>
      <c r="F739" s="9">
        <v>7.128287707997849</v>
      </c>
      <c r="G739" s="9">
        <v>-5.613537339142772</v>
      </c>
      <c r="H739" s="9">
        <v>78.01226551226551</v>
      </c>
      <c r="I739" s="10">
        <v>2187.37</v>
      </c>
      <c r="J739" s="9">
        <v>18.154019338978777</v>
      </c>
      <c r="K739" s="9">
        <v>-1.747779849369957</v>
      </c>
      <c r="L739" s="9">
        <v>0.21428685398816594</v>
      </c>
      <c r="M739" s="10">
        <v>3943</v>
      </c>
      <c r="N739" s="9">
        <v>2.869814766501433</v>
      </c>
      <c r="O739" s="9">
        <v>0.4562099690495892</v>
      </c>
      <c r="P739" s="9">
        <v>0.503163474923121</v>
      </c>
      <c r="Q739" s="9">
        <v>11.20290577268592</v>
      </c>
      <c r="R739" s="9">
        <v>2.5308141009383713</v>
      </c>
      <c r="S739" s="9">
        <v>2.4302113227237148</v>
      </c>
      <c r="T739" s="10"/>
      <c r="U739" s="9"/>
      <c r="V739" s="9"/>
      <c r="W739" s="9">
        <v>7.522766594266583</v>
      </c>
      <c r="X739" s="5"/>
    </row>
    <row r="740" spans="1:24" s="3" customFormat="1" ht="15" customHeight="1">
      <c r="A740" s="6">
        <v>735</v>
      </c>
      <c r="B740" s="7" t="s">
        <v>995</v>
      </c>
      <c r="C740" s="7" t="s">
        <v>180</v>
      </c>
      <c r="D740" s="7" t="s">
        <v>34</v>
      </c>
      <c r="E740" s="8">
        <v>9.825</v>
      </c>
      <c r="F740" s="9">
        <v>-2.8574253509986325</v>
      </c>
      <c r="G740" s="9">
        <v>31.044311997926943</v>
      </c>
      <c r="H740" s="9">
        <v>1.4992109416096744</v>
      </c>
      <c r="I740" s="10">
        <v>0.001</v>
      </c>
      <c r="J740" s="9">
        <v>0</v>
      </c>
      <c r="K740" s="9">
        <v>0</v>
      </c>
      <c r="L740" s="9">
        <v>0</v>
      </c>
      <c r="M740" s="10">
        <v>18</v>
      </c>
      <c r="N740" s="9">
        <v>5.882352941176472</v>
      </c>
      <c r="O740" s="9">
        <v>982500</v>
      </c>
      <c r="P740" s="9">
        <v>1011400</v>
      </c>
      <c r="Q740" s="9">
        <v>-1095200</v>
      </c>
      <c r="R740" s="9">
        <v>545.8333333333333</v>
      </c>
      <c r="S740" s="9">
        <v>594.9411764705883</v>
      </c>
      <c r="T740" s="10"/>
      <c r="U740" s="9"/>
      <c r="V740" s="9">
        <v>23700</v>
      </c>
      <c r="W740" s="9">
        <v>19800</v>
      </c>
      <c r="X740" s="5"/>
    </row>
    <row r="741" spans="1:24" s="3" customFormat="1" ht="15" customHeight="1">
      <c r="A741" s="6">
        <v>736</v>
      </c>
      <c r="B741" s="7" t="s">
        <v>760</v>
      </c>
      <c r="C741" s="7" t="s">
        <v>180</v>
      </c>
      <c r="D741" s="7" t="s">
        <v>34</v>
      </c>
      <c r="E741" s="8">
        <v>9.823</v>
      </c>
      <c r="F741" s="9">
        <v>32.70737638476089</v>
      </c>
      <c r="G741" s="9">
        <v>36.77014042867701</v>
      </c>
      <c r="H741" s="9">
        <v>160.06727534839018</v>
      </c>
      <c r="I741" s="10">
        <v>0.001</v>
      </c>
      <c r="J741" s="9">
        <v>0</v>
      </c>
      <c r="K741" s="9">
        <v>0</v>
      </c>
      <c r="L741" s="9">
        <v>0</v>
      </c>
      <c r="M741" s="10">
        <v>81</v>
      </c>
      <c r="N741" s="9">
        <v>15.714285714285726</v>
      </c>
      <c r="O741" s="9">
        <v>982300</v>
      </c>
      <c r="P741" s="9">
        <v>740200</v>
      </c>
      <c r="Q741" s="9">
        <v>-1404400</v>
      </c>
      <c r="R741" s="9">
        <v>121.27160493827161</v>
      </c>
      <c r="S741" s="9">
        <v>105.74285714285713</v>
      </c>
      <c r="T741" s="10"/>
      <c r="U741" s="9"/>
      <c r="V741" s="9">
        <v>63700</v>
      </c>
      <c r="W741" s="9">
        <v>64600</v>
      </c>
      <c r="X741" s="5"/>
    </row>
    <row r="742" spans="1:24" s="3" customFormat="1" ht="15" customHeight="1">
      <c r="A742" s="6">
        <v>737</v>
      </c>
      <c r="B742" s="7" t="s">
        <v>654</v>
      </c>
      <c r="C742" s="7" t="s">
        <v>111</v>
      </c>
      <c r="D742" s="7" t="s">
        <v>27</v>
      </c>
      <c r="E742" s="8">
        <v>9.8</v>
      </c>
      <c r="F742" s="9">
        <v>-6.666666666666665</v>
      </c>
      <c r="G742" s="9">
        <v>-3.669724770642202</v>
      </c>
      <c r="H742" s="9">
        <v>45.333333333333336</v>
      </c>
      <c r="I742" s="10">
        <v>1463.2</v>
      </c>
      <c r="J742" s="9">
        <v>2.2930648769574846</v>
      </c>
      <c r="K742" s="9">
        <v>-3.676767676767667</v>
      </c>
      <c r="L742" s="9">
        <v>-5.317521040550888</v>
      </c>
      <c r="M742" s="10">
        <v>3477</v>
      </c>
      <c r="N742" s="9">
        <v>8.115671641791057</v>
      </c>
      <c r="O742" s="9">
        <v>0.6697648988518317</v>
      </c>
      <c r="P742" s="9">
        <v>0.7340604026845637</v>
      </c>
      <c r="Q742" s="9">
        <v>18.13832695462001</v>
      </c>
      <c r="R742" s="9">
        <v>2.818521714121369</v>
      </c>
      <c r="S742" s="9">
        <v>3.264925373134328</v>
      </c>
      <c r="T742" s="10">
        <v>2541.128</v>
      </c>
      <c r="U742" s="9">
        <v>2.804591302546644</v>
      </c>
      <c r="V742" s="9">
        <v>10.60005467468562</v>
      </c>
      <c r="W742" s="9">
        <v>10.311800894854585</v>
      </c>
      <c r="X742" s="5"/>
    </row>
    <row r="743" spans="1:24" s="3" customFormat="1" ht="15" customHeight="1">
      <c r="A743" s="6">
        <v>738</v>
      </c>
      <c r="B743" s="7" t="s">
        <v>656</v>
      </c>
      <c r="C743" s="7" t="s">
        <v>180</v>
      </c>
      <c r="D743" s="7" t="s">
        <v>29</v>
      </c>
      <c r="E743" s="8">
        <v>9.721</v>
      </c>
      <c r="F743" s="9">
        <v>-6.36678867270275</v>
      </c>
      <c r="G743" s="9">
        <v>71.63167465696807</v>
      </c>
      <c r="H743" s="9">
        <v>20.426040215010953</v>
      </c>
      <c r="I743" s="10">
        <v>0.211</v>
      </c>
      <c r="J743" s="9">
        <v>-93.62345119371412</v>
      </c>
      <c r="K743" s="9">
        <v>-55.58389261744967</v>
      </c>
      <c r="L743" s="9">
        <v>-14.249539594843464</v>
      </c>
      <c r="M743" s="10">
        <v>86</v>
      </c>
      <c r="N743" s="9">
        <v>7.5</v>
      </c>
      <c r="O743" s="9">
        <v>4607.109004739337</v>
      </c>
      <c r="P743" s="9">
        <v>313.75037775763064</v>
      </c>
      <c r="Q743" s="9">
        <v>-8434.597156398106</v>
      </c>
      <c r="R743" s="9">
        <v>113.03488372093024</v>
      </c>
      <c r="S743" s="9">
        <v>129.775</v>
      </c>
      <c r="T743" s="10">
        <v>67.088</v>
      </c>
      <c r="U743" s="9">
        <v>13.92473848661866</v>
      </c>
      <c r="V743" s="9">
        <v>193.3649289099526</v>
      </c>
      <c r="W743" s="9">
        <v>12.873980054397096</v>
      </c>
      <c r="X743" s="5"/>
    </row>
    <row r="744" spans="1:24" s="3" customFormat="1" ht="15" customHeight="1">
      <c r="A744" s="6">
        <v>739</v>
      </c>
      <c r="B744" s="7" t="s">
        <v>690</v>
      </c>
      <c r="C744" s="7" t="s">
        <v>58</v>
      </c>
      <c r="D744" s="7" t="s">
        <v>214</v>
      </c>
      <c r="E744" s="8">
        <v>9.7</v>
      </c>
      <c r="F744" s="9">
        <v>5.434782608695654</v>
      </c>
      <c r="G744" s="9">
        <v>35.29411764705881</v>
      </c>
      <c r="H744" s="9">
        <v>-3.3816425120772986</v>
      </c>
      <c r="I744" s="10">
        <v>595.687</v>
      </c>
      <c r="J744" s="9">
        <v>9.944297610961828</v>
      </c>
      <c r="K744" s="9">
        <v>8.286016360580305</v>
      </c>
      <c r="L744" s="9">
        <v>17.417536514850006</v>
      </c>
      <c r="M744" s="10">
        <v>2014</v>
      </c>
      <c r="N744" s="9">
        <v>6.279683377308709</v>
      </c>
      <c r="O744" s="9">
        <v>1.628371947012441</v>
      </c>
      <c r="P744" s="9">
        <v>1.6980184862534327</v>
      </c>
      <c r="Q744" s="9">
        <v>8.568593909217425</v>
      </c>
      <c r="R744" s="9">
        <v>4.816285998013902</v>
      </c>
      <c r="S744" s="9">
        <v>4.854881266490764</v>
      </c>
      <c r="T744" s="10">
        <v>251.951</v>
      </c>
      <c r="U744" s="9">
        <v>20.714172779409434</v>
      </c>
      <c r="V744" s="9">
        <v>1.3802550668387927</v>
      </c>
      <c r="W744" s="9">
        <v>2.8225865989427987</v>
      </c>
      <c r="X744" s="5"/>
    </row>
    <row r="745" spans="1:24" s="3" customFormat="1" ht="15" customHeight="1">
      <c r="A745" s="6">
        <v>740</v>
      </c>
      <c r="B745" s="7" t="s">
        <v>701</v>
      </c>
      <c r="C745" s="7" t="s">
        <v>66</v>
      </c>
      <c r="D745" s="7" t="s">
        <v>27</v>
      </c>
      <c r="E745" s="8">
        <v>9.6</v>
      </c>
      <c r="F745" s="9">
        <v>7.86516853932584</v>
      </c>
      <c r="G745" s="9">
        <v>-32.06106870229007</v>
      </c>
      <c r="H745" s="9">
        <v>-16.025641025641026</v>
      </c>
      <c r="I745" s="10">
        <v>2113.9</v>
      </c>
      <c r="J745" s="9">
        <v>-0.5083070551136548</v>
      </c>
      <c r="K745" s="9">
        <v>-7.404340625817141</v>
      </c>
      <c r="L745" s="9">
        <v>8.888150714184007</v>
      </c>
      <c r="M745" s="10">
        <v>7491</v>
      </c>
      <c r="N745" s="9">
        <v>0.8345672365055901</v>
      </c>
      <c r="O745" s="9">
        <v>0.45413690335399026</v>
      </c>
      <c r="P745" s="9">
        <v>0.4188826657881113</v>
      </c>
      <c r="Q745" s="9">
        <v>1.996310137660249</v>
      </c>
      <c r="R745" s="9">
        <v>1.2815378454144974</v>
      </c>
      <c r="S745" s="9">
        <v>1.19800780724189</v>
      </c>
      <c r="T745" s="10">
        <v>257.169</v>
      </c>
      <c r="U745" s="9">
        <v>-28.423200135823055</v>
      </c>
      <c r="V745" s="9">
        <v>3.3871044041818434</v>
      </c>
      <c r="W745" s="9">
        <v>1.939097284322493</v>
      </c>
      <c r="X745" s="5"/>
    </row>
    <row r="746" spans="1:24" s="3" customFormat="1" ht="15" customHeight="1">
      <c r="A746" s="6">
        <v>741</v>
      </c>
      <c r="B746" s="7" t="s">
        <v>706</v>
      </c>
      <c r="C746" s="7" t="s">
        <v>56</v>
      </c>
      <c r="D746" s="7" t="s">
        <v>29</v>
      </c>
      <c r="E746" s="8">
        <v>9.563</v>
      </c>
      <c r="F746" s="9">
        <v>7.558204926330014</v>
      </c>
      <c r="G746" s="9">
        <v>-15.725118483412325</v>
      </c>
      <c r="H746" s="9">
        <v>-24.98577929465301</v>
      </c>
      <c r="I746" s="10">
        <v>190.29</v>
      </c>
      <c r="J746" s="9">
        <v>24.22072369065258</v>
      </c>
      <c r="K746" s="9">
        <v>-22.684762255656555</v>
      </c>
      <c r="L746" s="9">
        <v>-8.511070579271806</v>
      </c>
      <c r="M746" s="10">
        <v>1326</v>
      </c>
      <c r="N746" s="9">
        <v>-3.4934497816593857</v>
      </c>
      <c r="O746" s="9">
        <v>5.0254874139471335</v>
      </c>
      <c r="P746" s="9">
        <v>5.804017312174009</v>
      </c>
      <c r="Q746" s="9">
        <v>9.73619212780493</v>
      </c>
      <c r="R746" s="9">
        <v>7.211915535444948</v>
      </c>
      <c r="S746" s="9">
        <v>6.470887918486172</v>
      </c>
      <c r="T746" s="10">
        <v>181.136</v>
      </c>
      <c r="U746" s="9">
        <v>120.90833699204842</v>
      </c>
      <c r="V746" s="9">
        <v>0.5628251615954596</v>
      </c>
      <c r="W746" s="9">
        <v>0.5529189813757042</v>
      </c>
      <c r="X746" s="5"/>
    </row>
    <row r="747" spans="1:24" s="3" customFormat="1" ht="15" customHeight="1">
      <c r="A747" s="6">
        <v>742</v>
      </c>
      <c r="B747" s="7" t="s">
        <v>609</v>
      </c>
      <c r="C747" s="7" t="s">
        <v>40</v>
      </c>
      <c r="D747" s="7" t="s">
        <v>80</v>
      </c>
      <c r="E747" s="8">
        <v>9.537</v>
      </c>
      <c r="F747" s="9">
        <v>-24.852257505318732</v>
      </c>
      <c r="G747" s="9">
        <v>337.7716453949638</v>
      </c>
      <c r="H747" s="9">
        <v>-28.998285574332606</v>
      </c>
      <c r="I747" s="10">
        <v>134.978</v>
      </c>
      <c r="J747" s="9">
        <v>-5.655972600824766</v>
      </c>
      <c r="K747" s="9">
        <v>7.380082109323993</v>
      </c>
      <c r="L747" s="9">
        <v>5.674878253834814</v>
      </c>
      <c r="M747" s="10">
        <v>983</v>
      </c>
      <c r="N747" s="9">
        <v>-1.7</v>
      </c>
      <c r="O747" s="9">
        <v>7.065595874883314</v>
      </c>
      <c r="P747" s="9">
        <v>8.870482980359265</v>
      </c>
      <c r="Q747" s="9">
        <v>14.412719109780852</v>
      </c>
      <c r="R747" s="9">
        <v>9.701932858596136</v>
      </c>
      <c r="S747" s="9">
        <v>12.691</v>
      </c>
      <c r="T747" s="10">
        <v>72.305</v>
      </c>
      <c r="U747" s="9">
        <v>38.571072653749596</v>
      </c>
      <c r="V747" s="9">
        <v>8.517684363377736</v>
      </c>
      <c r="W747" s="9">
        <v>5.435101698469281</v>
      </c>
      <c r="X747" s="5"/>
    </row>
    <row r="748" spans="1:24" s="3" customFormat="1" ht="15" customHeight="1">
      <c r="A748" s="6">
        <v>743</v>
      </c>
      <c r="B748" s="7" t="s">
        <v>787</v>
      </c>
      <c r="C748" s="7" t="s">
        <v>31</v>
      </c>
      <c r="D748" s="7" t="s">
        <v>34</v>
      </c>
      <c r="E748" s="8">
        <v>9.499</v>
      </c>
      <c r="F748" s="9">
        <v>37.48733535967579</v>
      </c>
      <c r="G748" s="9">
        <v>78.4349173553719</v>
      </c>
      <c r="H748" s="9">
        <v>494.77726574500764</v>
      </c>
      <c r="I748" s="10">
        <v>3.328</v>
      </c>
      <c r="J748" s="9">
        <v>-31.845177145197624</v>
      </c>
      <c r="K748" s="9">
        <v>10.450124406242933</v>
      </c>
      <c r="L748" s="9">
        <v>15.823945506942616</v>
      </c>
      <c r="M748" s="10">
        <v>83</v>
      </c>
      <c r="N748" s="9">
        <v>-14.432989690721653</v>
      </c>
      <c r="O748" s="9">
        <v>285.42668269230774</v>
      </c>
      <c r="P748" s="9">
        <v>141.4908867499488</v>
      </c>
      <c r="Q748" s="9">
        <v>-531.8810096153846</v>
      </c>
      <c r="R748" s="9">
        <v>114.44578313253012</v>
      </c>
      <c r="S748" s="9">
        <v>71.22680412371133</v>
      </c>
      <c r="T748" s="10">
        <v>34.289</v>
      </c>
      <c r="U748" s="9">
        <v>-5.226644555002757</v>
      </c>
      <c r="V748" s="9">
        <v>20.88341346153846</v>
      </c>
      <c r="W748" s="9">
        <v>6.266639361048536</v>
      </c>
      <c r="X748" s="5"/>
    </row>
    <row r="749" spans="1:24" s="3" customFormat="1" ht="15" customHeight="1">
      <c r="A749" s="6">
        <v>743</v>
      </c>
      <c r="B749" s="7" t="s">
        <v>678</v>
      </c>
      <c r="C749" s="7" t="s">
        <v>56</v>
      </c>
      <c r="D749" s="7" t="s">
        <v>29</v>
      </c>
      <c r="E749" s="8">
        <v>9.495</v>
      </c>
      <c r="F749" s="9">
        <v>-2.3449552607220148</v>
      </c>
      <c r="G749" s="9">
        <v>-8.10887439750495</v>
      </c>
      <c r="H749" s="9">
        <v>31.4573238911666</v>
      </c>
      <c r="I749" s="10">
        <v>43</v>
      </c>
      <c r="J749" s="9">
        <v>-4.833569405099148</v>
      </c>
      <c r="K749" s="9">
        <v>0.6011488622701178</v>
      </c>
      <c r="L749" s="9">
        <v>12.608750156700532</v>
      </c>
      <c r="M749" s="10">
        <v>228</v>
      </c>
      <c r="N749" s="9">
        <v>-8.064516129032262</v>
      </c>
      <c r="O749" s="9">
        <v>22.08139534883721</v>
      </c>
      <c r="P749" s="9">
        <v>21.518679178470258</v>
      </c>
      <c r="Q749" s="9">
        <v>3.0488372093023255</v>
      </c>
      <c r="R749" s="9">
        <v>41.64473684210526</v>
      </c>
      <c r="S749" s="9">
        <v>39.20564516129033</v>
      </c>
      <c r="T749" s="10">
        <v>77.523</v>
      </c>
      <c r="U749" s="9">
        <v>35.064550412042436</v>
      </c>
      <c r="V749" s="9">
        <v>1.3209302325581394</v>
      </c>
      <c r="W749" s="9">
        <v>0.9450247875354109</v>
      </c>
      <c r="X749" s="5"/>
    </row>
    <row r="750" spans="1:24" s="3" customFormat="1" ht="15" customHeight="1">
      <c r="A750" s="6">
        <v>745</v>
      </c>
      <c r="B750" s="7" t="s">
        <v>720</v>
      </c>
      <c r="C750" s="7" t="s">
        <v>117</v>
      </c>
      <c r="D750" s="7" t="s">
        <v>45</v>
      </c>
      <c r="E750" s="8">
        <v>9.425</v>
      </c>
      <c r="F750" s="9">
        <v>0</v>
      </c>
      <c r="G750" s="9">
        <v>-16.666666666666664</v>
      </c>
      <c r="H750" s="9">
        <v>-20.251022422789454</v>
      </c>
      <c r="I750" s="10">
        <v>125.307</v>
      </c>
      <c r="J750" s="9">
        <v>-24.06234660299492</v>
      </c>
      <c r="K750" s="9">
        <v>-16.514211703279468</v>
      </c>
      <c r="L750" s="9">
        <v>-4.189126303951607</v>
      </c>
      <c r="M750" s="10">
        <v>1385</v>
      </c>
      <c r="N750" s="9">
        <v>-30.015159171298635</v>
      </c>
      <c r="O750" s="9">
        <v>7.521527129370267</v>
      </c>
      <c r="P750" s="9">
        <v>5.7116712016629</v>
      </c>
      <c r="Q750" s="9">
        <v>10.858930466773604</v>
      </c>
      <c r="R750" s="9">
        <v>6.8050541516245495</v>
      </c>
      <c r="S750" s="9">
        <v>4.762506316321375</v>
      </c>
      <c r="T750" s="10">
        <v>87.959</v>
      </c>
      <c r="U750" s="9">
        <v>9.259052232780585</v>
      </c>
      <c r="V750" s="9">
        <v>1.4237033844876983</v>
      </c>
      <c r="W750" s="9">
        <v>2.1495276129759473</v>
      </c>
      <c r="X750" s="5"/>
    </row>
    <row r="751" spans="1:24" s="3" customFormat="1" ht="15" customHeight="1">
      <c r="A751" s="6">
        <v>746</v>
      </c>
      <c r="B751" s="7" t="s">
        <v>996</v>
      </c>
      <c r="C751" s="7" t="s">
        <v>180</v>
      </c>
      <c r="D751" s="7" t="s">
        <v>29</v>
      </c>
      <c r="E751" s="8">
        <v>9.419</v>
      </c>
      <c r="F751" s="9">
        <v>71.09900090826523</v>
      </c>
      <c r="G751" s="9"/>
      <c r="H751" s="9"/>
      <c r="I751" s="10">
        <v>0.001</v>
      </c>
      <c r="J751" s="9">
        <v>0</v>
      </c>
      <c r="K751" s="9"/>
      <c r="L751" s="9"/>
      <c r="M751" s="10">
        <v>26</v>
      </c>
      <c r="N751" s="9"/>
      <c r="O751" s="9">
        <v>941900</v>
      </c>
      <c r="P751" s="9">
        <v>550500</v>
      </c>
      <c r="Q751" s="9">
        <v>-773200</v>
      </c>
      <c r="R751" s="9">
        <v>362.2692307692308</v>
      </c>
      <c r="S751" s="9"/>
      <c r="T751" s="10">
        <v>522.538</v>
      </c>
      <c r="U751" s="9"/>
      <c r="V751" s="9">
        <v>111800</v>
      </c>
      <c r="W751" s="9"/>
      <c r="X751" s="5"/>
    </row>
    <row r="752" spans="1:24" s="3" customFormat="1" ht="15" customHeight="1">
      <c r="A752" s="6">
        <v>747</v>
      </c>
      <c r="B752" s="7" t="s">
        <v>752</v>
      </c>
      <c r="C752" s="7" t="s">
        <v>165</v>
      </c>
      <c r="D752" s="7" t="s">
        <v>45</v>
      </c>
      <c r="E752" s="8">
        <v>9.414</v>
      </c>
      <c r="F752" s="9">
        <v>11.712353150587408</v>
      </c>
      <c r="G752" s="9">
        <v>-14.620060790273548</v>
      </c>
      <c r="H752" s="9">
        <v>108.22784810126578</v>
      </c>
      <c r="I752" s="10">
        <v>136.642</v>
      </c>
      <c r="J752" s="9">
        <v>13.217333664760966</v>
      </c>
      <c r="K752" s="9">
        <v>-14.673548022199434</v>
      </c>
      <c r="L752" s="9">
        <v>32.35734471206933</v>
      </c>
      <c r="M752" s="10">
        <v>538</v>
      </c>
      <c r="N752" s="9">
        <v>0.7490636704119868</v>
      </c>
      <c r="O752" s="9">
        <v>6.889536160185009</v>
      </c>
      <c r="P752" s="9">
        <v>6.982351478995774</v>
      </c>
      <c r="Q752" s="9">
        <v>9.205076038114196</v>
      </c>
      <c r="R752" s="9">
        <v>17.49814126394052</v>
      </c>
      <c r="S752" s="9">
        <v>15.780898876404493</v>
      </c>
      <c r="T752" s="10">
        <v>142.375</v>
      </c>
      <c r="U752" s="9">
        <v>60.50391747928528</v>
      </c>
      <c r="V752" s="9">
        <v>1.09995462595688</v>
      </c>
      <c r="W752" s="9">
        <v>0.5924268787803463</v>
      </c>
      <c r="X752" s="5"/>
    </row>
    <row r="753" spans="1:24" s="3" customFormat="1" ht="15" customHeight="1">
      <c r="A753" s="6">
        <v>747</v>
      </c>
      <c r="B753" s="7" t="s">
        <v>715</v>
      </c>
      <c r="C753" s="7" t="s">
        <v>56</v>
      </c>
      <c r="D753" s="7" t="s">
        <v>45</v>
      </c>
      <c r="E753" s="8">
        <v>9.408</v>
      </c>
      <c r="F753" s="9">
        <v>-2.15288611544463</v>
      </c>
      <c r="G753" s="9">
        <v>-2.107513744654843</v>
      </c>
      <c r="H753" s="9">
        <v>14.46218389465097</v>
      </c>
      <c r="I753" s="10">
        <v>68.548</v>
      </c>
      <c r="J753" s="9">
        <v>0.0846838954591922</v>
      </c>
      <c r="K753" s="9">
        <v>5.730340547716795</v>
      </c>
      <c r="L753" s="9">
        <v>11.2756381626413</v>
      </c>
      <c r="M753" s="10">
        <v>462</v>
      </c>
      <c r="N753" s="9">
        <v>2.6666666666666616</v>
      </c>
      <c r="O753" s="9">
        <v>13.724689268833517</v>
      </c>
      <c r="P753" s="9">
        <v>14.038545773105565</v>
      </c>
      <c r="Q753" s="9">
        <v>7.924374161171734</v>
      </c>
      <c r="R753" s="9">
        <v>20.36363636363636</v>
      </c>
      <c r="S753" s="9">
        <v>21.366666666666667</v>
      </c>
      <c r="T753" s="10">
        <v>55.906</v>
      </c>
      <c r="U753" s="9">
        <v>66.66467922728359</v>
      </c>
      <c r="V753" s="9">
        <v>1.544902841804283</v>
      </c>
      <c r="W753" s="9">
        <v>1.6732369689005693</v>
      </c>
      <c r="X753" s="5"/>
    </row>
    <row r="754" spans="1:24" s="3" customFormat="1" ht="15" customHeight="1">
      <c r="A754" s="6">
        <v>749</v>
      </c>
      <c r="B754" s="7" t="s">
        <v>629</v>
      </c>
      <c r="C754" s="7" t="s">
        <v>180</v>
      </c>
      <c r="D754" s="7" t="s">
        <v>64</v>
      </c>
      <c r="E754" s="8">
        <v>9.388</v>
      </c>
      <c r="F754" s="9">
        <v>-19.595751969852692</v>
      </c>
      <c r="G754" s="9">
        <v>-74.86437613019892</v>
      </c>
      <c r="H754" s="9">
        <v>228.23629169022047</v>
      </c>
      <c r="I754" s="10">
        <v>17.316</v>
      </c>
      <c r="J754" s="9">
        <v>193.39207048458147</v>
      </c>
      <c r="K754" s="9">
        <v>0.20373514431240025</v>
      </c>
      <c r="L754" s="9">
        <v>-2.2244355909694646</v>
      </c>
      <c r="M754" s="10">
        <v>50</v>
      </c>
      <c r="N754" s="9">
        <v>-13.793103448275868</v>
      </c>
      <c r="O754" s="9">
        <v>54.21575421575422</v>
      </c>
      <c r="P754" s="9">
        <v>197.83124364622162</v>
      </c>
      <c r="Q754" s="9">
        <v>-131.71055671055672</v>
      </c>
      <c r="R754" s="9">
        <v>187.76</v>
      </c>
      <c r="S754" s="9">
        <v>201.3103448275862</v>
      </c>
      <c r="T754" s="10">
        <v>35.78</v>
      </c>
      <c r="U754" s="9">
        <v>-46.06734798468541</v>
      </c>
      <c r="V754" s="9">
        <v>2.904827904827905</v>
      </c>
      <c r="W754" s="9">
        <v>0.22026431718061673</v>
      </c>
      <c r="X754" s="5"/>
    </row>
    <row r="755" spans="1:24" s="3" customFormat="1" ht="15" customHeight="1">
      <c r="A755" s="6">
        <v>750</v>
      </c>
      <c r="B755" s="7" t="s">
        <v>997</v>
      </c>
      <c r="C755" s="7" t="s">
        <v>87</v>
      </c>
      <c r="D755" s="7" t="s">
        <v>24</v>
      </c>
      <c r="E755" s="8">
        <v>9.368</v>
      </c>
      <c r="F755" s="9">
        <v>41.72465960665659</v>
      </c>
      <c r="G755" s="9">
        <v>-21.59886134503617</v>
      </c>
      <c r="H755" s="9">
        <v>2.8170731707316987</v>
      </c>
      <c r="I755" s="10">
        <v>136.725</v>
      </c>
      <c r="J755" s="9">
        <v>8.50673777439168</v>
      </c>
      <c r="K755" s="9">
        <v>-26.12868239777224</v>
      </c>
      <c r="L755" s="9">
        <v>5.791474661523099</v>
      </c>
      <c r="M755" s="10">
        <v>776</v>
      </c>
      <c r="N755" s="9">
        <v>2.5099075297225992</v>
      </c>
      <c r="O755" s="9">
        <v>6.85170963613092</v>
      </c>
      <c r="P755" s="9">
        <v>5.245781946891418</v>
      </c>
      <c r="Q755" s="9">
        <v>2.6293655147193276</v>
      </c>
      <c r="R755" s="9">
        <v>12.072164948453608</v>
      </c>
      <c r="S755" s="9">
        <v>8.731836195508587</v>
      </c>
      <c r="T755" s="10">
        <v>200.517</v>
      </c>
      <c r="U755" s="9">
        <v>90.7796087684579</v>
      </c>
      <c r="V755" s="9">
        <v>1.3435728652404462</v>
      </c>
      <c r="W755" s="9">
        <v>1.3134295192292431</v>
      </c>
      <c r="X755" s="5"/>
    </row>
    <row r="756" spans="1:24" s="3" customFormat="1" ht="15" customHeight="1">
      <c r="A756" s="6">
        <v>751</v>
      </c>
      <c r="B756" s="7" t="s">
        <v>790</v>
      </c>
      <c r="C756" s="7" t="s">
        <v>56</v>
      </c>
      <c r="D756" s="7" t="s">
        <v>29</v>
      </c>
      <c r="E756" s="8">
        <v>9.3</v>
      </c>
      <c r="F756" s="9">
        <v>45.58547276142768</v>
      </c>
      <c r="G756" s="9">
        <v>-1.4957594448727907</v>
      </c>
      <c r="H756" s="9">
        <v>-1.0678871090770259</v>
      </c>
      <c r="I756" s="10">
        <v>31.504</v>
      </c>
      <c r="J756" s="9">
        <v>14.67258763149275</v>
      </c>
      <c r="K756" s="9">
        <v>-8.742733765155297</v>
      </c>
      <c r="L756" s="9">
        <v>-1.7300473314835974</v>
      </c>
      <c r="M756" s="10">
        <v>214</v>
      </c>
      <c r="N756" s="9">
        <v>1.904761904761898</v>
      </c>
      <c r="O756" s="9">
        <v>29.52006094464195</v>
      </c>
      <c r="P756" s="9">
        <v>23.251920066974847</v>
      </c>
      <c r="Q756" s="9">
        <v>5.935754189944134</v>
      </c>
      <c r="R756" s="9">
        <v>43.45794392523364</v>
      </c>
      <c r="S756" s="9">
        <v>30.41904761904762</v>
      </c>
      <c r="T756" s="10">
        <v>38.016</v>
      </c>
      <c r="U756" s="9">
        <v>183.3209122074825</v>
      </c>
      <c r="V756" s="9">
        <v>0.542788217369223</v>
      </c>
      <c r="W756" s="9">
        <v>0.5496305463546027</v>
      </c>
      <c r="X756" s="5"/>
    </row>
    <row r="757" spans="1:24" s="3" customFormat="1" ht="15" customHeight="1">
      <c r="A757" s="6">
        <v>752</v>
      </c>
      <c r="B757" s="7" t="s">
        <v>998</v>
      </c>
      <c r="C757" s="7" t="s">
        <v>56</v>
      </c>
      <c r="D757" s="7" t="s">
        <v>24</v>
      </c>
      <c r="E757" s="8">
        <v>9.158</v>
      </c>
      <c r="F757" s="9">
        <v>-2.2312373225152227</v>
      </c>
      <c r="G757" s="9">
        <v>5.306351883080396</v>
      </c>
      <c r="H757" s="9">
        <v>-19.20247070578618</v>
      </c>
      <c r="I757" s="10">
        <v>37.127</v>
      </c>
      <c r="J757" s="9">
        <v>6.748131109833233</v>
      </c>
      <c r="K757" s="9">
        <v>8.294930875576046</v>
      </c>
      <c r="L757" s="9">
        <v>-1.6716673810544314</v>
      </c>
      <c r="M757" s="10">
        <v>325</v>
      </c>
      <c r="N757" s="9">
        <v>7.26072607260726</v>
      </c>
      <c r="O757" s="9">
        <v>24.666684623050607</v>
      </c>
      <c r="P757" s="9">
        <v>26.932144910868317</v>
      </c>
      <c r="Q757" s="9">
        <v>15.112990545963854</v>
      </c>
      <c r="R757" s="9">
        <v>28.178461538461537</v>
      </c>
      <c r="S757" s="9">
        <v>30.914191419141915</v>
      </c>
      <c r="T757" s="10">
        <v>55.906</v>
      </c>
      <c r="U757" s="9">
        <v>10.29434974747474</v>
      </c>
      <c r="V757" s="9">
        <v>0.6895251434266167</v>
      </c>
      <c r="W757" s="9">
        <v>0.6440483036227718</v>
      </c>
      <c r="X757" s="5"/>
    </row>
    <row r="758" spans="1:24" s="3" customFormat="1" ht="15" customHeight="1">
      <c r="A758" s="6">
        <v>753</v>
      </c>
      <c r="B758" s="7" t="s">
        <v>999</v>
      </c>
      <c r="C758" s="7" t="s">
        <v>108</v>
      </c>
      <c r="D758" s="7" t="s">
        <v>64</v>
      </c>
      <c r="E758" s="8">
        <v>9.125</v>
      </c>
      <c r="F758" s="9">
        <v>11.470803811385299</v>
      </c>
      <c r="G758" s="9">
        <v>90.63809967396368</v>
      </c>
      <c r="H758" s="9">
        <v>-53.628509719222464</v>
      </c>
      <c r="I758" s="10">
        <v>2253.146</v>
      </c>
      <c r="J758" s="9">
        <v>8.141214731593927</v>
      </c>
      <c r="K758" s="9">
        <v>-10.399369039320217</v>
      </c>
      <c r="L758" s="9">
        <v>-0.32786224727733293</v>
      </c>
      <c r="M758" s="10">
        <v>14974</v>
      </c>
      <c r="N758" s="9">
        <v>4.552436810501326</v>
      </c>
      <c r="O758" s="9">
        <v>0.4049892905297748</v>
      </c>
      <c r="P758" s="9">
        <v>0.3928924196624754</v>
      </c>
      <c r="Q758" s="9">
        <v>11.846325093890941</v>
      </c>
      <c r="R758" s="9">
        <v>0.609389608655002</v>
      </c>
      <c r="S758" s="9">
        <v>0.571568216729507</v>
      </c>
      <c r="T758" s="10"/>
      <c r="U758" s="9"/>
      <c r="V758" s="9">
        <v>3.2995642537145833</v>
      </c>
      <c r="W758" s="9">
        <v>4.231632783335142</v>
      </c>
      <c r="X758" s="5"/>
    </row>
    <row r="759" spans="1:24" s="3" customFormat="1" ht="15" customHeight="1">
      <c r="A759" s="6">
        <v>754</v>
      </c>
      <c r="B759" s="7" t="s">
        <v>547</v>
      </c>
      <c r="C759" s="7" t="s">
        <v>167</v>
      </c>
      <c r="D759" s="7" t="s">
        <v>34</v>
      </c>
      <c r="E759" s="8">
        <v>9.103</v>
      </c>
      <c r="F759" s="9">
        <v>-46.20930095136796</v>
      </c>
      <c r="G759" s="9">
        <v>5.99398722284854</v>
      </c>
      <c r="H759" s="9">
        <v>55.46251217137292</v>
      </c>
      <c r="I759" s="10">
        <v>5980.337</v>
      </c>
      <c r="J759" s="9">
        <v>3.4315012461237027</v>
      </c>
      <c r="K759" s="9">
        <v>0.866939335180783</v>
      </c>
      <c r="L759" s="9">
        <v>9.123072529982856</v>
      </c>
      <c r="M759" s="10">
        <v>26569</v>
      </c>
      <c r="N759" s="9">
        <v>-2.891081871345025</v>
      </c>
      <c r="O759" s="9">
        <v>0.15221550223674685</v>
      </c>
      <c r="P759" s="9">
        <v>0.2926877357560537</v>
      </c>
      <c r="Q759" s="9">
        <v>1.6588195615063164</v>
      </c>
      <c r="R759" s="9">
        <v>0.34261733599307465</v>
      </c>
      <c r="S759" s="9">
        <v>0.6185307017543858</v>
      </c>
      <c r="T759" s="10">
        <v>790.888</v>
      </c>
      <c r="U759" s="9">
        <v>-0.9279765901369919</v>
      </c>
      <c r="V759" s="9">
        <v>1.284124958175434</v>
      </c>
      <c r="W759" s="9">
        <v>1.974115909393576</v>
      </c>
      <c r="X759" s="5"/>
    </row>
    <row r="760" spans="1:24" s="3" customFormat="1" ht="15" customHeight="1">
      <c r="A760" s="6">
        <v>754</v>
      </c>
      <c r="B760" s="7" t="s">
        <v>1000</v>
      </c>
      <c r="C760" s="7" t="s">
        <v>56</v>
      </c>
      <c r="D760" s="7" t="s">
        <v>29</v>
      </c>
      <c r="E760" s="8">
        <v>9.102</v>
      </c>
      <c r="F760" s="9">
        <v>599.6156802459648</v>
      </c>
      <c r="G760" s="9">
        <v>-40.15639374425023</v>
      </c>
      <c r="H760" s="9">
        <v>945.1923076923076</v>
      </c>
      <c r="I760" s="10">
        <v>136.243</v>
      </c>
      <c r="J760" s="9">
        <v>-5.7350621315694905</v>
      </c>
      <c r="K760" s="9">
        <v>-10.082805044202093</v>
      </c>
      <c r="L760" s="9">
        <v>-2.48845857523311</v>
      </c>
      <c r="M760" s="10">
        <v>805</v>
      </c>
      <c r="N760" s="9">
        <v>-3.7081339712918715</v>
      </c>
      <c r="O760" s="9">
        <v>6.680710201625038</v>
      </c>
      <c r="P760" s="9">
        <v>0.900146680319929</v>
      </c>
      <c r="Q760" s="9">
        <v>15.523733329418759</v>
      </c>
      <c r="R760" s="9">
        <v>11.306832298136646</v>
      </c>
      <c r="S760" s="9">
        <v>1.5562200956937797</v>
      </c>
      <c r="T760" s="10">
        <v>125.976</v>
      </c>
      <c r="U760" s="9"/>
      <c r="V760" s="9">
        <v>3.535594489258164</v>
      </c>
      <c r="W760" s="9">
        <v>1.3408795284089334</v>
      </c>
      <c r="X760" s="5"/>
    </row>
    <row r="761" spans="1:24" s="3" customFormat="1" ht="15" customHeight="1">
      <c r="A761" s="6">
        <v>756</v>
      </c>
      <c r="B761" s="7" t="s">
        <v>730</v>
      </c>
      <c r="C761" s="7" t="s">
        <v>87</v>
      </c>
      <c r="D761" s="7" t="s">
        <v>45</v>
      </c>
      <c r="E761" s="8">
        <v>9.092</v>
      </c>
      <c r="F761" s="9">
        <v>-3.5331564986737396</v>
      </c>
      <c r="G761" s="9">
        <v>23.18651156711542</v>
      </c>
      <c r="H761" s="9">
        <v>32.691640652098506</v>
      </c>
      <c r="I761" s="10">
        <v>723.394</v>
      </c>
      <c r="J761" s="9">
        <v>-0.700210708378235</v>
      </c>
      <c r="K761" s="9">
        <v>4.918606510038992</v>
      </c>
      <c r="L761" s="9">
        <v>9.628835508511768</v>
      </c>
      <c r="M761" s="10">
        <v>4087</v>
      </c>
      <c r="N761" s="9">
        <v>-4.7541365649032885</v>
      </c>
      <c r="O761" s="9">
        <v>1.256853111858821</v>
      </c>
      <c r="P761" s="9">
        <v>1.2937631692736395</v>
      </c>
      <c r="Q761" s="9">
        <v>4.766973461212009</v>
      </c>
      <c r="R761" s="9">
        <v>2.224614631759237</v>
      </c>
      <c r="S761" s="9">
        <v>2.196457702167327</v>
      </c>
      <c r="T761" s="10"/>
      <c r="U761" s="9"/>
      <c r="V761" s="9">
        <v>1.364263458087847</v>
      </c>
      <c r="W761" s="9">
        <v>2.3135368121950046</v>
      </c>
      <c r="X761" s="5"/>
    </row>
    <row r="762" spans="1:24" s="3" customFormat="1" ht="15" customHeight="1">
      <c r="A762" s="6">
        <v>757</v>
      </c>
      <c r="B762" s="7" t="s">
        <v>709</v>
      </c>
      <c r="C762" s="7" t="s">
        <v>87</v>
      </c>
      <c r="D762" s="7" t="s">
        <v>27</v>
      </c>
      <c r="E762" s="8">
        <v>9.075</v>
      </c>
      <c r="F762" s="9">
        <v>3.2775691362239456</v>
      </c>
      <c r="G762" s="9">
        <v>-25.83558406482106</v>
      </c>
      <c r="H762" s="9">
        <v>60.06484733855715</v>
      </c>
      <c r="I762" s="10">
        <v>149.438</v>
      </c>
      <c r="J762" s="9">
        <v>-1.5358867752966798</v>
      </c>
      <c r="K762" s="9">
        <v>-43.87635484193048</v>
      </c>
      <c r="L762" s="9">
        <v>0.22905771290691046</v>
      </c>
      <c r="M762" s="10">
        <v>1028</v>
      </c>
      <c r="N762" s="9">
        <v>-23.511904761904766</v>
      </c>
      <c r="O762" s="9">
        <v>6.072752579665146</v>
      </c>
      <c r="P762" s="9">
        <v>5.789719903274055</v>
      </c>
      <c r="Q762" s="9">
        <v>-16.916045450287076</v>
      </c>
      <c r="R762" s="9">
        <v>8.827821011673151</v>
      </c>
      <c r="S762" s="9">
        <v>6.53794642857143</v>
      </c>
      <c r="T762" s="10">
        <v>96.159</v>
      </c>
      <c r="U762" s="9">
        <v>-6.521950460784687</v>
      </c>
      <c r="V762" s="9">
        <v>0.5942263681259118</v>
      </c>
      <c r="W762" s="9">
        <v>0.8229612107874467</v>
      </c>
      <c r="X762" s="5"/>
    </row>
    <row r="763" spans="1:24" s="3" customFormat="1" ht="15" customHeight="1">
      <c r="A763" s="6">
        <v>758</v>
      </c>
      <c r="B763" s="7" t="s">
        <v>815</v>
      </c>
      <c r="C763" s="7" t="s">
        <v>87</v>
      </c>
      <c r="D763" s="7" t="s">
        <v>45</v>
      </c>
      <c r="E763" s="8">
        <v>9.019</v>
      </c>
      <c r="F763" s="9">
        <v>37.42191071156484</v>
      </c>
      <c r="G763" s="9">
        <v>64.40380761523046</v>
      </c>
      <c r="H763" s="9">
        <v>86.02050326188258</v>
      </c>
      <c r="I763" s="10">
        <v>67.951</v>
      </c>
      <c r="J763" s="9">
        <v>-11.182129506182525</v>
      </c>
      <c r="K763" s="9">
        <v>61.00425102066585</v>
      </c>
      <c r="L763" s="9">
        <v>17.749969024903976</v>
      </c>
      <c r="M763" s="10">
        <v>425</v>
      </c>
      <c r="N763" s="9">
        <v>17.07988980716253</v>
      </c>
      <c r="O763" s="9">
        <v>13.272799517299234</v>
      </c>
      <c r="P763" s="9">
        <v>8.578412150680991</v>
      </c>
      <c r="Q763" s="9">
        <v>-1.2597312769495665</v>
      </c>
      <c r="R763" s="9">
        <v>21.221176470588237</v>
      </c>
      <c r="S763" s="9">
        <v>18.079889807162534</v>
      </c>
      <c r="T763" s="10">
        <v>33.544</v>
      </c>
      <c r="U763" s="9">
        <v>-50.549142747630206</v>
      </c>
      <c r="V763" s="9">
        <v>10.912275021706819</v>
      </c>
      <c r="W763" s="9">
        <v>4.268946226439756</v>
      </c>
      <c r="X763" s="5"/>
    </row>
    <row r="764" spans="1:24" s="3" customFormat="1" ht="15" customHeight="1">
      <c r="A764" s="6">
        <v>759</v>
      </c>
      <c r="B764" s="7" t="s">
        <v>768</v>
      </c>
      <c r="C764" s="7" t="s">
        <v>295</v>
      </c>
      <c r="D764" s="7" t="s">
        <v>24</v>
      </c>
      <c r="E764" s="8">
        <v>9</v>
      </c>
      <c r="F764" s="9">
        <v>28.57142857142858</v>
      </c>
      <c r="G764" s="9">
        <v>-36.36363636363637</v>
      </c>
      <c r="H764" s="9">
        <v>37.5</v>
      </c>
      <c r="I764" s="10">
        <v>27324</v>
      </c>
      <c r="J764" s="9">
        <v>22.62262711484091</v>
      </c>
      <c r="K764" s="9">
        <v>-10.402090872537196</v>
      </c>
      <c r="L764" s="9">
        <v>10.927743086529883</v>
      </c>
      <c r="M764" s="10">
        <v>117066</v>
      </c>
      <c r="N764" s="9">
        <v>4.2254273504273465</v>
      </c>
      <c r="O764" s="9">
        <v>0.03293807641633729</v>
      </c>
      <c r="P764" s="9">
        <v>0.03141408248440515</v>
      </c>
      <c r="Q764" s="9">
        <v>4.113599765773679</v>
      </c>
      <c r="R764" s="9">
        <v>0.07687970888216904</v>
      </c>
      <c r="S764" s="9">
        <v>0.062321937321937325</v>
      </c>
      <c r="T764" s="10">
        <v>6530.602</v>
      </c>
      <c r="U764" s="9">
        <v>22.343251152974155</v>
      </c>
      <c r="V764" s="9">
        <v>7.934416630068804</v>
      </c>
      <c r="W764" s="9">
        <v>9.433200197459946</v>
      </c>
      <c r="X764" s="5"/>
    </row>
    <row r="765" spans="1:24" s="3" customFormat="1" ht="15" customHeight="1">
      <c r="A765" s="6">
        <v>759</v>
      </c>
      <c r="B765" s="7" t="s">
        <v>849</v>
      </c>
      <c r="C765" s="7" t="s">
        <v>121</v>
      </c>
      <c r="D765" s="7" t="s">
        <v>24</v>
      </c>
      <c r="E765" s="8">
        <v>9</v>
      </c>
      <c r="F765" s="9">
        <v>83.67346938775509</v>
      </c>
      <c r="G765" s="9">
        <v>-54.20560747663551</v>
      </c>
      <c r="H765" s="9">
        <v>-33.125</v>
      </c>
      <c r="I765" s="10">
        <v>8633.3</v>
      </c>
      <c r="J765" s="9">
        <v>14.77704804701001</v>
      </c>
      <c r="K765" s="9">
        <v>-14.678191429025144</v>
      </c>
      <c r="L765" s="9">
        <v>3.8496878313110994</v>
      </c>
      <c r="M765" s="10">
        <v>59817</v>
      </c>
      <c r="N765" s="9">
        <v>2.144772117962468</v>
      </c>
      <c r="O765" s="9">
        <v>0.1042475067471303</v>
      </c>
      <c r="P765" s="9">
        <v>0.06514398149379137</v>
      </c>
      <c r="Q765" s="9">
        <v>4.594998436287399</v>
      </c>
      <c r="R765" s="9">
        <v>0.15045889964391393</v>
      </c>
      <c r="S765" s="9">
        <v>0.08367343453834464</v>
      </c>
      <c r="T765" s="10"/>
      <c r="U765" s="9"/>
      <c r="V765" s="9">
        <v>2.954837663465882</v>
      </c>
      <c r="W765" s="9">
        <v>3.1162753596213673</v>
      </c>
      <c r="X765" s="5"/>
    </row>
    <row r="766" spans="1:24" s="3" customFormat="1" ht="15" customHeight="1">
      <c r="A766" s="6">
        <v>761</v>
      </c>
      <c r="B766" s="7" t="s">
        <v>648</v>
      </c>
      <c r="C766" s="7" t="s">
        <v>87</v>
      </c>
      <c r="D766" s="7" t="s">
        <v>80</v>
      </c>
      <c r="E766" s="8">
        <v>8.985</v>
      </c>
      <c r="F766" s="9">
        <v>-15.490970654627546</v>
      </c>
      <c r="G766" s="9">
        <v>451.45228215767634</v>
      </c>
      <c r="H766" s="9">
        <v>91.65009940357851</v>
      </c>
      <c r="I766" s="10">
        <v>395.774</v>
      </c>
      <c r="J766" s="9">
        <v>58.1628248984942</v>
      </c>
      <c r="K766" s="9">
        <v>-11.4605373962395</v>
      </c>
      <c r="L766" s="9">
        <v>-31.575812746341793</v>
      </c>
      <c r="M766" s="10">
        <v>2008</v>
      </c>
      <c r="N766" s="9">
        <v>-4.92424242424242</v>
      </c>
      <c r="O766" s="9">
        <v>2.2702350331249654</v>
      </c>
      <c r="P766" s="9">
        <v>4.248857060647719</v>
      </c>
      <c r="Q766" s="9">
        <v>11.889108430568962</v>
      </c>
      <c r="R766" s="9">
        <v>4.474601593625498</v>
      </c>
      <c r="S766" s="9">
        <v>5.034090909090909</v>
      </c>
      <c r="T766" s="10">
        <v>187.845</v>
      </c>
      <c r="U766" s="9">
        <v>66.8872936619343</v>
      </c>
      <c r="V766" s="9">
        <v>0.940435703204354</v>
      </c>
      <c r="W766" s="9">
        <v>4.493430096870105</v>
      </c>
      <c r="X766" s="5"/>
    </row>
    <row r="767" spans="1:24" s="3" customFormat="1" ht="15" customHeight="1">
      <c r="A767" s="6">
        <v>762</v>
      </c>
      <c r="B767" s="7" t="s">
        <v>865</v>
      </c>
      <c r="C767" s="7" t="s">
        <v>28</v>
      </c>
      <c r="D767" s="7" t="s">
        <v>45</v>
      </c>
      <c r="E767" s="8">
        <v>8.964</v>
      </c>
      <c r="F767" s="9">
        <v>71.19938884644768</v>
      </c>
      <c r="G767" s="9">
        <v>13.235294117647056</v>
      </c>
      <c r="H767" s="9">
        <v>43.5579012728966</v>
      </c>
      <c r="I767" s="10">
        <v>12.533</v>
      </c>
      <c r="J767" s="9">
        <v>999.9</v>
      </c>
      <c r="K767" s="9">
        <v>-44.09090909090909</v>
      </c>
      <c r="L767" s="9">
        <v>84.87394957983194</v>
      </c>
      <c r="M767" s="10">
        <v>19</v>
      </c>
      <c r="N767" s="9">
        <v>35.71428571428572</v>
      </c>
      <c r="O767" s="9">
        <v>71.52317880794703</v>
      </c>
      <c r="P767" s="9">
        <v>4256.910569105691</v>
      </c>
      <c r="Q767" s="9">
        <v>-2.625069815686588</v>
      </c>
      <c r="R767" s="9">
        <v>471.7894736842105</v>
      </c>
      <c r="S767" s="9">
        <v>374</v>
      </c>
      <c r="T767" s="10">
        <v>31.308</v>
      </c>
      <c r="U767" s="9">
        <v>-91.02549769961732</v>
      </c>
      <c r="V767" s="9">
        <v>0.6303359131891806</v>
      </c>
      <c r="W767" s="9">
        <v>8.94308943089431</v>
      </c>
      <c r="X767" s="5"/>
    </row>
    <row r="768" spans="1:24" s="3" customFormat="1" ht="15" customHeight="1">
      <c r="A768" s="6">
        <v>763</v>
      </c>
      <c r="B768" s="7" t="s">
        <v>717</v>
      </c>
      <c r="C768" s="7" t="s">
        <v>26</v>
      </c>
      <c r="D768" s="7" t="s">
        <v>34</v>
      </c>
      <c r="E768" s="8">
        <v>8.929</v>
      </c>
      <c r="F768" s="9">
        <v>4.653070792311298</v>
      </c>
      <c r="G768" s="9">
        <v>47.43390357698289</v>
      </c>
      <c r="H768" s="9">
        <v>52.00945626477542</v>
      </c>
      <c r="I768" s="10">
        <v>51.324</v>
      </c>
      <c r="J768" s="9">
        <v>73.87945929464377</v>
      </c>
      <c r="K768" s="9">
        <v>-20.723551688018695</v>
      </c>
      <c r="L768" s="9">
        <v>-1.0865522554593388</v>
      </c>
      <c r="M768" s="10">
        <v>125</v>
      </c>
      <c r="N768" s="9">
        <v>-18.83116883116883</v>
      </c>
      <c r="O768" s="9">
        <v>17.397318993063678</v>
      </c>
      <c r="P768" s="9">
        <v>28.90537656265881</v>
      </c>
      <c r="Q768" s="9">
        <v>-2.0282908580780923</v>
      </c>
      <c r="R768" s="9">
        <v>71.432</v>
      </c>
      <c r="S768" s="9">
        <v>55.40259740259741</v>
      </c>
      <c r="T768" s="10">
        <v>31.308</v>
      </c>
      <c r="U768" s="9">
        <v>3.1735046959960433</v>
      </c>
      <c r="V768" s="9">
        <v>0.8144337931571974</v>
      </c>
      <c r="W768" s="9">
        <v>2.3579632076430532</v>
      </c>
      <c r="X768" s="5"/>
    </row>
    <row r="769" spans="1:24" s="3" customFormat="1" ht="15" customHeight="1">
      <c r="A769" s="6">
        <v>764</v>
      </c>
      <c r="B769" s="7" t="s">
        <v>694</v>
      </c>
      <c r="C769" s="7" t="s">
        <v>89</v>
      </c>
      <c r="D769" s="7" t="s">
        <v>29</v>
      </c>
      <c r="E769" s="8">
        <v>8.919</v>
      </c>
      <c r="F769" s="9">
        <v>-2.0643461073899028</v>
      </c>
      <c r="G769" s="9">
        <v>5.392894340932752</v>
      </c>
      <c r="H769" s="9">
        <v>35.608913998744505</v>
      </c>
      <c r="I769" s="10">
        <v>245.477</v>
      </c>
      <c r="J769" s="9">
        <v>-3.6797394596927657</v>
      </c>
      <c r="K769" s="9">
        <v>-2.751596925965205</v>
      </c>
      <c r="L769" s="9">
        <v>4.595035780852741</v>
      </c>
      <c r="M769" s="10">
        <v>2001</v>
      </c>
      <c r="N769" s="9">
        <v>-8.211009174311922</v>
      </c>
      <c r="O769" s="9">
        <v>3.6333342838636615</v>
      </c>
      <c r="P769" s="9">
        <v>3.5734044849031803</v>
      </c>
      <c r="Q769" s="9">
        <v>0.1340247762519503</v>
      </c>
      <c r="R769" s="9">
        <v>4.457271364317841</v>
      </c>
      <c r="S769" s="9">
        <v>4.177522935779816</v>
      </c>
      <c r="T769" s="10">
        <v>79.014</v>
      </c>
      <c r="U769" s="9">
        <v>100</v>
      </c>
      <c r="V769" s="9">
        <v>1.6441458873947454</v>
      </c>
      <c r="W769" s="9">
        <v>1.802593631672912</v>
      </c>
      <c r="X769" s="5"/>
    </row>
    <row r="770" spans="1:24" s="3" customFormat="1" ht="15" customHeight="1">
      <c r="A770" s="6">
        <v>765</v>
      </c>
      <c r="B770" s="7" t="s">
        <v>713</v>
      </c>
      <c r="C770" s="7" t="s">
        <v>71</v>
      </c>
      <c r="D770" s="7" t="s">
        <v>130</v>
      </c>
      <c r="E770" s="8">
        <v>8.899</v>
      </c>
      <c r="F770" s="9">
        <v>3.081200046333832</v>
      </c>
      <c r="G770" s="9">
        <v>3.8244137101623554</v>
      </c>
      <c r="H770" s="9">
        <v>35.5780205445948</v>
      </c>
      <c r="I770" s="10">
        <v>2821.84</v>
      </c>
      <c r="J770" s="9">
        <v>3.4788010446744178</v>
      </c>
      <c r="K770" s="9">
        <v>2.2879024928553537</v>
      </c>
      <c r="L770" s="9">
        <v>0.845199885763348</v>
      </c>
      <c r="M770" s="10">
        <v>14813</v>
      </c>
      <c r="N770" s="9">
        <v>7.668265736298885</v>
      </c>
      <c r="O770" s="9">
        <v>0.31536160802880386</v>
      </c>
      <c r="P770" s="9">
        <v>0.31657800917793855</v>
      </c>
      <c r="Q770" s="9">
        <v>22.403892495676576</v>
      </c>
      <c r="R770" s="9">
        <v>0.6007560926213461</v>
      </c>
      <c r="S770" s="9">
        <v>0.6274894606774241</v>
      </c>
      <c r="T770" s="10">
        <v>1102.472</v>
      </c>
      <c r="U770" s="9">
        <v>-47.34781460420072</v>
      </c>
      <c r="V770" s="9">
        <v>7.871636946106086</v>
      </c>
      <c r="W770" s="9">
        <v>5.6139515814965595</v>
      </c>
      <c r="X770" s="5"/>
    </row>
    <row r="771" spans="1:24" s="3" customFormat="1" ht="15" customHeight="1">
      <c r="A771" s="6">
        <v>765</v>
      </c>
      <c r="B771" s="7" t="s">
        <v>727</v>
      </c>
      <c r="C771" s="7" t="s">
        <v>50</v>
      </c>
      <c r="D771" s="7" t="s">
        <v>41</v>
      </c>
      <c r="E771" s="8">
        <v>8.9</v>
      </c>
      <c r="F771" s="9">
        <v>9.876543209876543</v>
      </c>
      <c r="G771" s="9">
        <v>-11.956521739130432</v>
      </c>
      <c r="H771" s="9">
        <v>-12.380952380952392</v>
      </c>
      <c r="I771" s="10">
        <v>343.684</v>
      </c>
      <c r="J771" s="9">
        <v>7.7217221233168765</v>
      </c>
      <c r="K771" s="9">
        <v>-2.141520718952239</v>
      </c>
      <c r="L771" s="9">
        <v>1.5695095204864673</v>
      </c>
      <c r="M771" s="10">
        <v>2097</v>
      </c>
      <c r="N771" s="9">
        <v>-3.140877598152425</v>
      </c>
      <c r="O771" s="9">
        <v>2.5895881100080302</v>
      </c>
      <c r="P771" s="9">
        <v>2.5388029387427595</v>
      </c>
      <c r="Q771" s="9">
        <v>7.52348087196378</v>
      </c>
      <c r="R771" s="9">
        <v>4.244158321411541</v>
      </c>
      <c r="S771" s="9">
        <v>3.741339491916859</v>
      </c>
      <c r="T771" s="10">
        <v>44.725</v>
      </c>
      <c r="U771" s="9">
        <v>17.647832491582506</v>
      </c>
      <c r="V771" s="9">
        <v>1.9017469535969083</v>
      </c>
      <c r="W771" s="9">
        <v>1.7439382161931745</v>
      </c>
      <c r="X771" s="5"/>
    </row>
    <row r="772" spans="1:24" s="3" customFormat="1" ht="15" customHeight="1">
      <c r="A772" s="6">
        <v>765</v>
      </c>
      <c r="B772" s="7" t="s">
        <v>1001</v>
      </c>
      <c r="C772" s="7" t="s">
        <v>87</v>
      </c>
      <c r="D772" s="7" t="s">
        <v>24</v>
      </c>
      <c r="E772" s="8">
        <v>8.896</v>
      </c>
      <c r="F772" s="9">
        <v>23.059897634527605</v>
      </c>
      <c r="G772" s="9">
        <v>-19.427106553722684</v>
      </c>
      <c r="H772" s="9">
        <v>0.8316475612497154</v>
      </c>
      <c r="I772" s="10">
        <v>187.591</v>
      </c>
      <c r="J772" s="9">
        <v>47.72457023159853</v>
      </c>
      <c r="K772" s="9">
        <v>-54.38160995516726</v>
      </c>
      <c r="L772" s="9">
        <v>14.541063000711851</v>
      </c>
      <c r="M772" s="10">
        <v>819</v>
      </c>
      <c r="N772" s="9">
        <v>1.1111111111111072</v>
      </c>
      <c r="O772" s="9">
        <v>4.742231770180873</v>
      </c>
      <c r="P772" s="9">
        <v>5.692708702465607</v>
      </c>
      <c r="Q772" s="9">
        <v>13.106705545575215</v>
      </c>
      <c r="R772" s="9">
        <v>10.862026862026863</v>
      </c>
      <c r="S772" s="9">
        <v>8.924691358024692</v>
      </c>
      <c r="T772" s="10">
        <v>82.741</v>
      </c>
      <c r="U772" s="9">
        <v>-63.72567931327763</v>
      </c>
      <c r="V772" s="9">
        <v>2.5006530164027057</v>
      </c>
      <c r="W772" s="9">
        <v>1.5253529888886266</v>
      </c>
      <c r="X772" s="5"/>
    </row>
    <row r="773" spans="1:24" s="3" customFormat="1" ht="15" customHeight="1">
      <c r="A773" s="6">
        <v>768</v>
      </c>
      <c r="B773" s="7" t="s">
        <v>746</v>
      </c>
      <c r="C773" s="7" t="s">
        <v>87</v>
      </c>
      <c r="D773" s="7" t="s">
        <v>48</v>
      </c>
      <c r="E773" s="8">
        <v>8.869</v>
      </c>
      <c r="F773" s="9">
        <v>17.190803382663855</v>
      </c>
      <c r="G773" s="9">
        <v>-7.492971519374159</v>
      </c>
      <c r="H773" s="9">
        <v>376.19324796274736</v>
      </c>
      <c r="I773" s="10">
        <v>424.925</v>
      </c>
      <c r="J773" s="9">
        <v>23.912295435723372</v>
      </c>
      <c r="K773" s="9">
        <v>-19.219434976078475</v>
      </c>
      <c r="L773" s="9">
        <v>-1.777438424785116</v>
      </c>
      <c r="M773" s="10">
        <v>2492</v>
      </c>
      <c r="N773" s="9">
        <v>2.678203543469304</v>
      </c>
      <c r="O773" s="9">
        <v>2.0871918573865975</v>
      </c>
      <c r="P773" s="9">
        <v>2.2069029872508192</v>
      </c>
      <c r="Q773" s="9">
        <v>12.8674471965641</v>
      </c>
      <c r="R773" s="9">
        <v>3.5589887640449436</v>
      </c>
      <c r="S773" s="9">
        <v>3.118252987227029</v>
      </c>
      <c r="T773" s="10">
        <v>580.68</v>
      </c>
      <c r="U773" s="9">
        <v>43.726981109659</v>
      </c>
      <c r="V773" s="9">
        <v>2.316879449314585</v>
      </c>
      <c r="W773" s="9">
        <v>3.0584036112957973</v>
      </c>
      <c r="X773" s="5"/>
    </row>
    <row r="774" spans="1:24" s="3" customFormat="1" ht="15" customHeight="1">
      <c r="A774" s="6">
        <v>769</v>
      </c>
      <c r="B774" s="7" t="s">
        <v>1002</v>
      </c>
      <c r="C774" s="7" t="s">
        <v>165</v>
      </c>
      <c r="D774" s="7" t="s">
        <v>48</v>
      </c>
      <c r="E774" s="8">
        <v>8.863</v>
      </c>
      <c r="F774" s="9">
        <v>-2.2714742529496235</v>
      </c>
      <c r="G774" s="9">
        <v>3.5628639945186835</v>
      </c>
      <c r="H774" s="9">
        <v>7.924574808972129</v>
      </c>
      <c r="I774" s="10">
        <v>128.826</v>
      </c>
      <c r="J774" s="9">
        <v>47.388051163535664</v>
      </c>
      <c r="K774" s="9">
        <v>-29.978289953295356</v>
      </c>
      <c r="L774" s="9">
        <v>-1.5629805455448786</v>
      </c>
      <c r="M774" s="10">
        <v>856</v>
      </c>
      <c r="N774" s="9">
        <v>-3.4949267192784683</v>
      </c>
      <c r="O774" s="9">
        <v>6.879822396100166</v>
      </c>
      <c r="P774" s="9">
        <v>10.375717914102008</v>
      </c>
      <c r="Q774" s="9">
        <v>11.643612314284384</v>
      </c>
      <c r="R774" s="9">
        <v>10.353971962616821</v>
      </c>
      <c r="S774" s="9">
        <v>10.22435174746336</v>
      </c>
      <c r="T774" s="10">
        <v>64.106</v>
      </c>
      <c r="U774" s="9"/>
      <c r="V774" s="9">
        <v>1.9468119789483491</v>
      </c>
      <c r="W774" s="9">
        <v>3.81781571059195</v>
      </c>
      <c r="X774" s="5"/>
    </row>
    <row r="775" spans="1:24" s="3" customFormat="1" ht="15" customHeight="1">
      <c r="A775" s="6">
        <v>769</v>
      </c>
      <c r="B775" s="7" t="s">
        <v>685</v>
      </c>
      <c r="C775" s="7" t="s">
        <v>108</v>
      </c>
      <c r="D775" s="7" t="s">
        <v>24</v>
      </c>
      <c r="E775" s="8">
        <v>8.856</v>
      </c>
      <c r="F775" s="9">
        <v>-5.727059825420488</v>
      </c>
      <c r="G775" s="9">
        <v>-8.413766208443008</v>
      </c>
      <c r="H775" s="9">
        <v>-0.7162907753363701</v>
      </c>
      <c r="I775" s="10">
        <v>714.193</v>
      </c>
      <c r="J775" s="9">
        <v>-0.1561560721924704</v>
      </c>
      <c r="K775" s="9">
        <v>-14.933569909761635</v>
      </c>
      <c r="L775" s="9">
        <v>-9.527401055479935</v>
      </c>
      <c r="M775" s="10">
        <v>8729</v>
      </c>
      <c r="N775" s="9">
        <v>-7.531779661016946</v>
      </c>
      <c r="O775" s="9">
        <v>1.2400009521235857</v>
      </c>
      <c r="P775" s="9">
        <v>1.3132767611245475</v>
      </c>
      <c r="Q775" s="9">
        <v>-7.214856488372192</v>
      </c>
      <c r="R775" s="9">
        <v>1.0145492038034138</v>
      </c>
      <c r="S775" s="9">
        <v>0.9951271186440678</v>
      </c>
      <c r="T775" s="10">
        <v>100.631</v>
      </c>
      <c r="U775" s="9">
        <v>75.3244943115494</v>
      </c>
      <c r="V775" s="9">
        <v>3.1607702679807845</v>
      </c>
      <c r="W775" s="9">
        <v>2.664998392305434</v>
      </c>
      <c r="X775" s="5"/>
    </row>
    <row r="776" spans="1:24" s="3" customFormat="1" ht="15" customHeight="1">
      <c r="A776" s="6">
        <v>771</v>
      </c>
      <c r="B776" s="7" t="s">
        <v>1003</v>
      </c>
      <c r="C776" s="7" t="s">
        <v>40</v>
      </c>
      <c r="D776" s="7" t="s">
        <v>64</v>
      </c>
      <c r="E776" s="8">
        <v>8.828</v>
      </c>
      <c r="F776" s="9">
        <v>-51.76219878695153</v>
      </c>
      <c r="G776" s="9">
        <v>-8.650294499351109</v>
      </c>
      <c r="H776" s="9">
        <v>65.95427435387676</v>
      </c>
      <c r="I776" s="10">
        <v>190.085</v>
      </c>
      <c r="J776" s="9">
        <v>27.20927275525844</v>
      </c>
      <c r="K776" s="9">
        <v>5.274763984782305</v>
      </c>
      <c r="L776" s="9">
        <v>1.8447430920792929</v>
      </c>
      <c r="M776" s="10">
        <v>1205</v>
      </c>
      <c r="N776" s="9">
        <v>-4.4409199048374255</v>
      </c>
      <c r="O776" s="9">
        <v>4.644238104006102</v>
      </c>
      <c r="P776" s="9">
        <v>12.24745193305092</v>
      </c>
      <c r="Q776" s="9">
        <v>6.313491332824789</v>
      </c>
      <c r="R776" s="9">
        <v>7.326141078838173</v>
      </c>
      <c r="S776" s="9">
        <v>14.513084853291037</v>
      </c>
      <c r="T776" s="10"/>
      <c r="U776" s="9"/>
      <c r="V776" s="9">
        <v>7.78441223663098</v>
      </c>
      <c r="W776" s="9">
        <v>7.737557469533618</v>
      </c>
      <c r="X776" s="5"/>
    </row>
    <row r="777" spans="1:24" s="3" customFormat="1" ht="15" customHeight="1">
      <c r="A777" s="6">
        <v>772</v>
      </c>
      <c r="B777" s="7" t="s">
        <v>1004</v>
      </c>
      <c r="C777" s="7" t="s">
        <v>180</v>
      </c>
      <c r="D777" s="7" t="s">
        <v>80</v>
      </c>
      <c r="E777" s="8">
        <v>8.81</v>
      </c>
      <c r="F777" s="9">
        <v>346.7545638945234</v>
      </c>
      <c r="G777" s="9">
        <v>-40.024330900243314</v>
      </c>
      <c r="H777" s="9">
        <v>17.59656652360515</v>
      </c>
      <c r="I777" s="10">
        <v>122.41</v>
      </c>
      <c r="J777" s="9">
        <v>31.497813920012028</v>
      </c>
      <c r="K777" s="9">
        <v>20.9293564395022</v>
      </c>
      <c r="L777" s="9">
        <v>24.604228042345166</v>
      </c>
      <c r="M777" s="10">
        <v>700</v>
      </c>
      <c r="N777" s="9">
        <v>41.41414141414141</v>
      </c>
      <c r="O777" s="9">
        <v>7.197124417939711</v>
      </c>
      <c r="P777" s="9">
        <v>2.1184028188078075</v>
      </c>
      <c r="Q777" s="9">
        <v>-4.222694224328078</v>
      </c>
      <c r="R777" s="9">
        <v>12.585714285714287</v>
      </c>
      <c r="S777" s="9">
        <v>3.9838383838383837</v>
      </c>
      <c r="T777" s="10">
        <v>204.244</v>
      </c>
      <c r="U777" s="9"/>
      <c r="V777" s="9">
        <v>3.467037006780492</v>
      </c>
      <c r="W777" s="9">
        <v>4.43446594119606</v>
      </c>
      <c r="X777" s="5"/>
    </row>
    <row r="778" spans="1:24" s="3" customFormat="1" ht="15" customHeight="1">
      <c r="A778" s="6">
        <v>773</v>
      </c>
      <c r="B778" s="7" t="s">
        <v>1005</v>
      </c>
      <c r="C778" s="7" t="s">
        <v>237</v>
      </c>
      <c r="D778" s="7" t="s">
        <v>34</v>
      </c>
      <c r="E778" s="8">
        <v>8.753</v>
      </c>
      <c r="F778" s="9">
        <v>275.0214224507284</v>
      </c>
      <c r="G778" s="9">
        <v>-20.013708019191224</v>
      </c>
      <c r="H778" s="9">
        <v>177.90476190476193</v>
      </c>
      <c r="I778" s="10">
        <v>1060.31</v>
      </c>
      <c r="J778" s="9">
        <v>-4.136390307587012</v>
      </c>
      <c r="K778" s="9">
        <v>0.43449598465779005</v>
      </c>
      <c r="L778" s="9">
        <v>25.179139765390566</v>
      </c>
      <c r="M778" s="10">
        <v>2461</v>
      </c>
      <c r="N778" s="9">
        <v>0.6543967280163709</v>
      </c>
      <c r="O778" s="9">
        <v>0.8255132932821534</v>
      </c>
      <c r="P778" s="9">
        <v>0.2110191029247031</v>
      </c>
      <c r="Q778" s="9">
        <v>16.829983684016938</v>
      </c>
      <c r="R778" s="9">
        <v>3.5566842746850873</v>
      </c>
      <c r="S778" s="9">
        <v>0.9546012269938651</v>
      </c>
      <c r="T778" s="10">
        <v>927.299</v>
      </c>
      <c r="U778" s="9">
        <v>0.5658938856781592</v>
      </c>
      <c r="V778" s="9">
        <v>0.5613452669502316</v>
      </c>
      <c r="W778" s="9">
        <v>0.580347738506285</v>
      </c>
      <c r="X778" s="5"/>
    </row>
    <row r="779" spans="1:24" s="3" customFormat="1" ht="15" customHeight="1">
      <c r="A779" s="6">
        <v>774</v>
      </c>
      <c r="B779" s="7" t="s">
        <v>595</v>
      </c>
      <c r="C779" s="7" t="s">
        <v>56</v>
      </c>
      <c r="D779" s="7" t="s">
        <v>24</v>
      </c>
      <c r="E779" s="8">
        <v>8.668</v>
      </c>
      <c r="F779" s="9">
        <v>-35.74023278226704</v>
      </c>
      <c r="G779" s="9">
        <v>2.5701467569006153</v>
      </c>
      <c r="H779" s="9">
        <v>14.855895196506562</v>
      </c>
      <c r="I779" s="10">
        <v>59.415</v>
      </c>
      <c r="J779" s="9">
        <v>-26.744014006362036</v>
      </c>
      <c r="K779" s="9">
        <v>-10.319662977255383</v>
      </c>
      <c r="L779" s="9">
        <v>2.0802293557271145</v>
      </c>
      <c r="M779" s="10">
        <v>352</v>
      </c>
      <c r="N779" s="9">
        <v>-46.012269938650306</v>
      </c>
      <c r="O779" s="9">
        <v>14.588908524783303</v>
      </c>
      <c r="P779" s="9">
        <v>16.631321973713415</v>
      </c>
      <c r="Q779" s="9">
        <v>-6.264411343936717</v>
      </c>
      <c r="R779" s="9">
        <v>24.625</v>
      </c>
      <c r="S779" s="9">
        <v>20.688650306748468</v>
      </c>
      <c r="T779" s="10">
        <v>32.798</v>
      </c>
      <c r="U779" s="9">
        <v>-13.725799663299654</v>
      </c>
      <c r="V779" s="9">
        <v>3.4132794748800808</v>
      </c>
      <c r="W779" s="9">
        <v>0.683056740561734</v>
      </c>
      <c r="X779" s="5"/>
    </row>
    <row r="780" spans="1:24" s="3" customFormat="1" ht="15" customHeight="1">
      <c r="A780" s="6">
        <v>775</v>
      </c>
      <c r="B780" s="7" t="s">
        <v>734</v>
      </c>
      <c r="C780" s="7" t="s">
        <v>167</v>
      </c>
      <c r="D780" s="7" t="s">
        <v>45</v>
      </c>
      <c r="E780" s="8">
        <v>8.638</v>
      </c>
      <c r="F780" s="9">
        <v>-2.494638221018175</v>
      </c>
      <c r="G780" s="9">
        <v>-4.885119175434827</v>
      </c>
      <c r="H780" s="9">
        <v>-9.678044996121017</v>
      </c>
      <c r="I780" s="10">
        <v>707.927</v>
      </c>
      <c r="J780" s="9">
        <v>-5.949818788593775</v>
      </c>
      <c r="K780" s="9">
        <v>-1.6629629194150897</v>
      </c>
      <c r="L780" s="9">
        <v>-1.7337530457823824</v>
      </c>
      <c r="M780" s="10">
        <v>5904</v>
      </c>
      <c r="N780" s="9">
        <v>-2.2678364509187254</v>
      </c>
      <c r="O780" s="9">
        <v>1.220182306932777</v>
      </c>
      <c r="P780" s="9">
        <v>1.1769441698817078</v>
      </c>
      <c r="Q780" s="9">
        <v>2.966548810823715</v>
      </c>
      <c r="R780" s="9">
        <v>1.4630758807588076</v>
      </c>
      <c r="S780" s="9">
        <v>1.4664790597583182</v>
      </c>
      <c r="T780" s="10">
        <v>344.383</v>
      </c>
      <c r="U780" s="9">
        <v>49.51461790269782</v>
      </c>
      <c r="V780" s="9">
        <v>0.9899325777940381</v>
      </c>
      <c r="W780" s="9">
        <v>0.7999075343557696</v>
      </c>
      <c r="X780" s="5"/>
    </row>
    <row r="781" spans="1:24" s="3" customFormat="1" ht="15" customHeight="1">
      <c r="A781" s="6">
        <v>776</v>
      </c>
      <c r="B781" s="7" t="s">
        <v>698</v>
      </c>
      <c r="C781" s="7" t="s">
        <v>28</v>
      </c>
      <c r="D781" s="7" t="s">
        <v>29</v>
      </c>
      <c r="E781" s="8">
        <v>8.563</v>
      </c>
      <c r="F781" s="9">
        <v>-4.929499278339056</v>
      </c>
      <c r="G781" s="9">
        <v>-31.102271858027997</v>
      </c>
      <c r="H781" s="9">
        <v>10.181205225453006</v>
      </c>
      <c r="I781" s="10">
        <v>22.532</v>
      </c>
      <c r="J781" s="9">
        <v>198.9915074309979</v>
      </c>
      <c r="K781" s="9">
        <v>-7.805236114509418</v>
      </c>
      <c r="L781" s="9">
        <v>131.62368943043356</v>
      </c>
      <c r="M781" s="10">
        <v>58</v>
      </c>
      <c r="N781" s="9">
        <v>-13.432835820895528</v>
      </c>
      <c r="O781" s="9">
        <v>38.00372803124446</v>
      </c>
      <c r="P781" s="9">
        <v>119.51963906581742</v>
      </c>
      <c r="Q781" s="9">
        <v>5.041718444878394</v>
      </c>
      <c r="R781" s="9">
        <v>147.6379310344828</v>
      </c>
      <c r="S781" s="9">
        <v>134.43283582089552</v>
      </c>
      <c r="T781" s="10">
        <v>84.978</v>
      </c>
      <c r="U781" s="9">
        <v>15.152582795815484</v>
      </c>
      <c r="V781" s="9">
        <v>0.4793183028581573</v>
      </c>
      <c r="W781" s="9">
        <v>2.070063694267516</v>
      </c>
      <c r="X781" s="5"/>
    </row>
    <row r="782" spans="1:24" s="3" customFormat="1" ht="15" customHeight="1">
      <c r="A782" s="6">
        <v>777</v>
      </c>
      <c r="B782" s="7" t="s">
        <v>707</v>
      </c>
      <c r="C782" s="7" t="s">
        <v>121</v>
      </c>
      <c r="D782" s="7" t="s">
        <v>24</v>
      </c>
      <c r="E782" s="8">
        <v>8.549</v>
      </c>
      <c r="F782" s="9">
        <v>-3.499266282876179</v>
      </c>
      <c r="G782" s="9">
        <v>-11.268028846153843</v>
      </c>
      <c r="H782" s="9">
        <v>-16.793066088840735</v>
      </c>
      <c r="I782" s="10">
        <v>972.637</v>
      </c>
      <c r="J782" s="9">
        <v>25.844494933289152</v>
      </c>
      <c r="K782" s="9">
        <v>-17.939984519943042</v>
      </c>
      <c r="L782" s="9">
        <v>1.2529536595277113</v>
      </c>
      <c r="M782" s="10">
        <v>6036</v>
      </c>
      <c r="N782" s="9">
        <v>12.381307019177058</v>
      </c>
      <c r="O782" s="9">
        <v>0.8789507287919336</v>
      </c>
      <c r="P782" s="9">
        <v>1.1462204096841975</v>
      </c>
      <c r="Q782" s="9">
        <v>10.38599189625729</v>
      </c>
      <c r="R782" s="9">
        <v>1.416335321404904</v>
      </c>
      <c r="S782" s="9">
        <v>1.6494135170359339</v>
      </c>
      <c r="T782" s="10">
        <v>424.142</v>
      </c>
      <c r="U782" s="9">
        <v>51.32957752509127</v>
      </c>
      <c r="V782" s="9">
        <v>3.421009071215675</v>
      </c>
      <c r="W782" s="9">
        <v>3.803655898396663</v>
      </c>
      <c r="X782" s="5"/>
    </row>
    <row r="783" spans="1:24" s="3" customFormat="1" ht="15" customHeight="1">
      <c r="A783" s="6">
        <v>778</v>
      </c>
      <c r="B783" s="7" t="s">
        <v>702</v>
      </c>
      <c r="C783" s="7" t="s">
        <v>104</v>
      </c>
      <c r="D783" s="7" t="s">
        <v>27</v>
      </c>
      <c r="E783" s="8">
        <v>8.5</v>
      </c>
      <c r="F783" s="9">
        <v>-4.49438202247191</v>
      </c>
      <c r="G783" s="9">
        <v>5.952380952380953</v>
      </c>
      <c r="H783" s="9">
        <v>13.513513513513509</v>
      </c>
      <c r="I783" s="10">
        <v>715.9</v>
      </c>
      <c r="J783" s="9">
        <v>7.995172725901334</v>
      </c>
      <c r="K783" s="9">
        <v>-4.892395982783359</v>
      </c>
      <c r="L783" s="9">
        <v>5.910955781796079</v>
      </c>
      <c r="M783" s="10">
        <v>3612</v>
      </c>
      <c r="N783" s="9">
        <v>-6.5942591155934815</v>
      </c>
      <c r="O783" s="9">
        <v>1.1873166643385948</v>
      </c>
      <c r="P783" s="9">
        <v>1.3425856086890935</v>
      </c>
      <c r="Q783" s="9">
        <v>15.630674675233971</v>
      </c>
      <c r="R783" s="9">
        <v>2.353266888150609</v>
      </c>
      <c r="S783" s="9">
        <v>2.3015257305404706</v>
      </c>
      <c r="T783" s="10">
        <v>1231.43</v>
      </c>
      <c r="U783" s="9">
        <v>18.763477985795806</v>
      </c>
      <c r="V783" s="9">
        <v>2.654001955580388</v>
      </c>
      <c r="W783" s="9">
        <v>2.2175290390707496</v>
      </c>
      <c r="X783" s="5"/>
    </row>
    <row r="784" spans="1:24" s="3" customFormat="1" ht="15" customHeight="1">
      <c r="A784" s="6">
        <v>779</v>
      </c>
      <c r="B784" s="7" t="s">
        <v>682</v>
      </c>
      <c r="C784" s="7" t="s">
        <v>28</v>
      </c>
      <c r="D784" s="7" t="s">
        <v>72</v>
      </c>
      <c r="E784" s="8">
        <v>8.487</v>
      </c>
      <c r="F784" s="9">
        <v>-11.584540056255864</v>
      </c>
      <c r="G784" s="9">
        <v>24.130350446139936</v>
      </c>
      <c r="H784" s="9">
        <v>18.75</v>
      </c>
      <c r="I784" s="10">
        <v>158.645</v>
      </c>
      <c r="J784" s="9">
        <v>11.872307117319792</v>
      </c>
      <c r="K784" s="9">
        <v>11.184375588032358</v>
      </c>
      <c r="L784" s="9">
        <v>26.64482176546521</v>
      </c>
      <c r="M784" s="10">
        <v>746</v>
      </c>
      <c r="N784" s="9">
        <v>36.13138686131387</v>
      </c>
      <c r="O784" s="9">
        <v>5.34968010337546</v>
      </c>
      <c r="P784" s="9">
        <v>6.768963888046599</v>
      </c>
      <c r="Q784" s="9">
        <v>8.021053295092816</v>
      </c>
      <c r="R784" s="9">
        <v>11.376675603217159</v>
      </c>
      <c r="S784" s="9">
        <v>17.516423357664234</v>
      </c>
      <c r="T784" s="10">
        <v>290.713</v>
      </c>
      <c r="U784" s="9">
        <v>39.7853546888749</v>
      </c>
      <c r="V784" s="9">
        <v>2.7942891361215287</v>
      </c>
      <c r="W784" s="9">
        <v>3.599207384580669</v>
      </c>
      <c r="X784" s="5"/>
    </row>
    <row r="785" spans="1:24" s="3" customFormat="1" ht="15" customHeight="1">
      <c r="A785" s="6">
        <v>780</v>
      </c>
      <c r="B785" s="7" t="s">
        <v>1006</v>
      </c>
      <c r="C785" s="7" t="s">
        <v>180</v>
      </c>
      <c r="D785" s="7" t="s">
        <v>64</v>
      </c>
      <c r="E785" s="8">
        <v>8.474</v>
      </c>
      <c r="F785" s="9">
        <v>-1.0740135419098795</v>
      </c>
      <c r="G785" s="9">
        <v>-22.752277031292266</v>
      </c>
      <c r="H785" s="9">
        <v>-19.29990539262062</v>
      </c>
      <c r="I785" s="10">
        <v>11.723</v>
      </c>
      <c r="J785" s="9">
        <v>244.9970570924073</v>
      </c>
      <c r="K785" s="9">
        <v>-54.99337748344371</v>
      </c>
      <c r="L785" s="9">
        <v>-6.1062056958089865</v>
      </c>
      <c r="M785" s="10">
        <v>72</v>
      </c>
      <c r="N785" s="9">
        <v>4.347826086956519</v>
      </c>
      <c r="O785" s="9">
        <v>72.28525121555916</v>
      </c>
      <c r="P785" s="9">
        <v>252.0894643908181</v>
      </c>
      <c r="Q785" s="9">
        <v>-125.31775142881514</v>
      </c>
      <c r="R785" s="9">
        <v>117.69444444444444</v>
      </c>
      <c r="S785" s="9">
        <v>124.14492753623189</v>
      </c>
      <c r="T785" s="10">
        <v>220.644</v>
      </c>
      <c r="U785" s="9"/>
      <c r="V785" s="9">
        <v>4.845176149449799</v>
      </c>
      <c r="W785" s="9">
        <v>14.125956444967628</v>
      </c>
      <c r="X785" s="5"/>
    </row>
    <row r="786" spans="1:24" s="3" customFormat="1" ht="15" customHeight="1">
      <c r="A786" s="6">
        <v>781</v>
      </c>
      <c r="B786" s="7" t="s">
        <v>770</v>
      </c>
      <c r="C786" s="7" t="s">
        <v>87</v>
      </c>
      <c r="D786" s="7" t="s">
        <v>24</v>
      </c>
      <c r="E786" s="8">
        <v>8.437</v>
      </c>
      <c r="F786" s="9">
        <v>21.273537444300693</v>
      </c>
      <c r="G786" s="9">
        <v>23.90026714158504</v>
      </c>
      <c r="H786" s="9">
        <v>7.443551473402232</v>
      </c>
      <c r="I786" s="10">
        <v>650.261</v>
      </c>
      <c r="J786" s="9">
        <v>-21.000173729858574</v>
      </c>
      <c r="K786" s="9">
        <v>-14.8017844574173</v>
      </c>
      <c r="L786" s="9">
        <v>33.265835077114914</v>
      </c>
      <c r="M786" s="10">
        <v>5040</v>
      </c>
      <c r="N786" s="9">
        <v>-7.6076993583868</v>
      </c>
      <c r="O786" s="9">
        <v>1.2974790122735331</v>
      </c>
      <c r="P786" s="9">
        <v>0.8452018364339456</v>
      </c>
      <c r="Q786" s="9">
        <v>2.1114598599639223</v>
      </c>
      <c r="R786" s="9">
        <v>1.6740079365079366</v>
      </c>
      <c r="S786" s="9">
        <v>1.2753437213565537</v>
      </c>
      <c r="T786" s="10">
        <v>446.505</v>
      </c>
      <c r="U786" s="9">
        <v>364.3403113593111</v>
      </c>
      <c r="V786" s="9">
        <v>1.7866671997859322</v>
      </c>
      <c r="W786" s="9">
        <v>0.9728872080153853</v>
      </c>
      <c r="X786" s="5"/>
    </row>
    <row r="787" spans="1:24" s="3" customFormat="1" ht="15" customHeight="1">
      <c r="A787" s="6">
        <v>782</v>
      </c>
      <c r="B787" s="7" t="s">
        <v>786</v>
      </c>
      <c r="C787" s="7" t="s">
        <v>68</v>
      </c>
      <c r="D787" s="7" t="s">
        <v>29</v>
      </c>
      <c r="E787" s="8">
        <v>8.4</v>
      </c>
      <c r="F787" s="9">
        <v>29.230769230769237</v>
      </c>
      <c r="G787" s="9">
        <v>-25.28735632183907</v>
      </c>
      <c r="H787" s="9">
        <v>-17.9245283018868</v>
      </c>
      <c r="I787" s="10">
        <v>2350</v>
      </c>
      <c r="J787" s="9">
        <v>22.472378569939554</v>
      </c>
      <c r="K787" s="9">
        <v>-11.518952319468777</v>
      </c>
      <c r="L787" s="9">
        <v>2.943131111744046</v>
      </c>
      <c r="M787" s="10">
        <v>9943</v>
      </c>
      <c r="N787" s="9">
        <v>0.060380396497938804</v>
      </c>
      <c r="O787" s="9">
        <v>0.3574468085106383</v>
      </c>
      <c r="P787" s="9">
        <v>0.33875338753387535</v>
      </c>
      <c r="Q787" s="9">
        <v>12.331914893617022</v>
      </c>
      <c r="R787" s="9">
        <v>0.8448154480539073</v>
      </c>
      <c r="S787" s="9">
        <v>0.6541209620609841</v>
      </c>
      <c r="T787" s="10">
        <v>4387.527</v>
      </c>
      <c r="U787" s="9">
        <v>9.040393283600444</v>
      </c>
      <c r="V787" s="9">
        <v>6.23404255319149</v>
      </c>
      <c r="W787" s="9">
        <v>10.167813216593705</v>
      </c>
      <c r="X787" s="5"/>
    </row>
    <row r="788" spans="1:24" s="3" customFormat="1" ht="15" customHeight="1">
      <c r="A788" s="6">
        <v>783</v>
      </c>
      <c r="B788" s="7" t="s">
        <v>779</v>
      </c>
      <c r="C788" s="7" t="s">
        <v>123</v>
      </c>
      <c r="D788" s="7" t="s">
        <v>24</v>
      </c>
      <c r="E788" s="8">
        <v>8.378</v>
      </c>
      <c r="F788" s="9">
        <v>25.739156536094843</v>
      </c>
      <c r="G788" s="9">
        <v>48.33036509349955</v>
      </c>
      <c r="H788" s="9">
        <v>-4.991539763113362</v>
      </c>
      <c r="I788" s="10">
        <v>9865.369</v>
      </c>
      <c r="J788" s="9">
        <v>47.53325842044676</v>
      </c>
      <c r="K788" s="9">
        <v>-20.24772674442944</v>
      </c>
      <c r="L788" s="9">
        <v>29.614638672355078</v>
      </c>
      <c r="M788" s="10">
        <v>4754</v>
      </c>
      <c r="N788" s="9">
        <v>0.8271474019088121</v>
      </c>
      <c r="O788" s="9">
        <v>0.0849233313016472</v>
      </c>
      <c r="P788" s="9">
        <v>0.0996429125819254</v>
      </c>
      <c r="Q788" s="9">
        <v>4.8152481676052865</v>
      </c>
      <c r="R788" s="9">
        <v>1.7623054270088347</v>
      </c>
      <c r="S788" s="9">
        <v>1.4131495227995758</v>
      </c>
      <c r="T788" s="10">
        <v>1987.283</v>
      </c>
      <c r="U788" s="9">
        <v>52.9546365901284</v>
      </c>
      <c r="V788" s="9">
        <v>0.896621302254381</v>
      </c>
      <c r="W788" s="9">
        <v>1.607745797067032</v>
      </c>
      <c r="X788" s="5"/>
    </row>
    <row r="789" spans="1:24" s="3" customFormat="1" ht="15" customHeight="1">
      <c r="A789" s="6">
        <v>784</v>
      </c>
      <c r="B789" s="7" t="s">
        <v>833</v>
      </c>
      <c r="C789" s="7" t="s">
        <v>115</v>
      </c>
      <c r="D789" s="7" t="s">
        <v>45</v>
      </c>
      <c r="E789" s="8">
        <v>8.369</v>
      </c>
      <c r="F789" s="9">
        <v>34.9621028866312</v>
      </c>
      <c r="G789" s="9">
        <v>16.29782445611403</v>
      </c>
      <c r="H789" s="9">
        <v>17.032484635645307</v>
      </c>
      <c r="I789" s="10">
        <v>13.054</v>
      </c>
      <c r="J789" s="9">
        <v>40.683263282681324</v>
      </c>
      <c r="K789" s="9">
        <v>33.49158394475615</v>
      </c>
      <c r="L789" s="9">
        <v>-3.121951219512198</v>
      </c>
      <c r="M789" s="10">
        <v>64</v>
      </c>
      <c r="N789" s="9">
        <v>23.076923076923084</v>
      </c>
      <c r="O789" s="9">
        <v>64.11061743526888</v>
      </c>
      <c r="P789" s="9">
        <v>66.82832201745877</v>
      </c>
      <c r="Q789" s="9">
        <v>33.8746744292937</v>
      </c>
      <c r="R789" s="9">
        <v>130.765625</v>
      </c>
      <c r="S789" s="9">
        <v>119.25</v>
      </c>
      <c r="T789" s="10">
        <v>50.688</v>
      </c>
      <c r="U789" s="9">
        <v>-35.8493431543777</v>
      </c>
      <c r="V789" s="9">
        <v>2.053010571472346</v>
      </c>
      <c r="W789" s="9">
        <v>1.3363508998814528</v>
      </c>
      <c r="X789" s="5"/>
    </row>
    <row r="790" spans="1:24" s="3" customFormat="1" ht="15" customHeight="1">
      <c r="A790" s="6">
        <v>785</v>
      </c>
      <c r="B790" s="7" t="s">
        <v>631</v>
      </c>
      <c r="C790" s="7" t="s">
        <v>117</v>
      </c>
      <c r="D790" s="7" t="s">
        <v>34</v>
      </c>
      <c r="E790" s="8">
        <v>8.349</v>
      </c>
      <c r="F790" s="9">
        <v>-30.839960238568587</v>
      </c>
      <c r="G790" s="9">
        <v>119.41112322791709</v>
      </c>
      <c r="H790" s="9">
        <v>-8.43734398402397</v>
      </c>
      <c r="I790" s="10">
        <v>738.326</v>
      </c>
      <c r="J790" s="9">
        <v>-14.574867869341057</v>
      </c>
      <c r="K790" s="9">
        <v>12.76098031924957</v>
      </c>
      <c r="L790" s="9">
        <v>46.470031817009215</v>
      </c>
      <c r="M790" s="10">
        <v>10757</v>
      </c>
      <c r="N790" s="9">
        <v>-7.203243616287091</v>
      </c>
      <c r="O790" s="9">
        <v>1.1308012991551157</v>
      </c>
      <c r="P790" s="9">
        <v>1.3967437081740512</v>
      </c>
      <c r="Q790" s="9">
        <v>-0.6354916391946105</v>
      </c>
      <c r="R790" s="9">
        <v>0.7761457655480153</v>
      </c>
      <c r="S790" s="9">
        <v>1.041407867494824</v>
      </c>
      <c r="T790" s="10">
        <v>79.76</v>
      </c>
      <c r="U790" s="9">
        <v>-44.88667772249861</v>
      </c>
      <c r="V790" s="9">
        <v>0.3292583492928598</v>
      </c>
      <c r="W790" s="9">
        <v>2.0192156390866094</v>
      </c>
      <c r="X790" s="5"/>
    </row>
    <row r="791" spans="1:24" s="3" customFormat="1" ht="15" customHeight="1">
      <c r="A791" s="6">
        <v>786</v>
      </c>
      <c r="B791" s="7" t="s">
        <v>1007</v>
      </c>
      <c r="C791" s="7" t="s">
        <v>672</v>
      </c>
      <c r="D791" s="7" t="s">
        <v>34</v>
      </c>
      <c r="E791" s="8">
        <v>8.291</v>
      </c>
      <c r="F791" s="9">
        <v>145.73206876111442</v>
      </c>
      <c r="G791" s="9">
        <v>30.825901512214028</v>
      </c>
      <c r="H791" s="9"/>
      <c r="I791" s="10">
        <v>25.094</v>
      </c>
      <c r="J791" s="9">
        <v>141.61371076449066</v>
      </c>
      <c r="K791" s="9">
        <v>95.11553635168136</v>
      </c>
      <c r="L791" s="9"/>
      <c r="M791" s="10">
        <v>109</v>
      </c>
      <c r="N791" s="9">
        <v>105.66037735849059</v>
      </c>
      <c r="O791" s="9">
        <v>33.0397704630589</v>
      </c>
      <c r="P791" s="9">
        <v>32.486038898517236</v>
      </c>
      <c r="Q791" s="9">
        <v>-26.59599904359608</v>
      </c>
      <c r="R791" s="9">
        <v>76.06422018348624</v>
      </c>
      <c r="S791" s="9">
        <v>63.66037735849058</v>
      </c>
      <c r="T791" s="10">
        <v>456.941</v>
      </c>
      <c r="U791" s="9">
        <v>99.67444929493145</v>
      </c>
      <c r="V791" s="9">
        <v>1.5342312903482904</v>
      </c>
      <c r="W791" s="9">
        <v>2.214519545542076</v>
      </c>
      <c r="X791" s="5"/>
    </row>
    <row r="792" spans="1:24" s="3" customFormat="1" ht="15" customHeight="1">
      <c r="A792" s="6">
        <v>786</v>
      </c>
      <c r="B792" s="7" t="s">
        <v>1008</v>
      </c>
      <c r="C792" s="7" t="s">
        <v>108</v>
      </c>
      <c r="D792" s="7" t="s">
        <v>240</v>
      </c>
      <c r="E792" s="8">
        <v>8.293</v>
      </c>
      <c r="F792" s="9">
        <v>13.385288487831538</v>
      </c>
      <c r="G792" s="9">
        <v>-12.459605026929987</v>
      </c>
      <c r="H792" s="9">
        <v>24.42293373045421</v>
      </c>
      <c r="I792" s="10">
        <v>301.155</v>
      </c>
      <c r="J792" s="9">
        <v>13.094142785791263</v>
      </c>
      <c r="K792" s="9">
        <v>-24.758767034649964</v>
      </c>
      <c r="L792" s="9">
        <v>13.507229085684225</v>
      </c>
      <c r="M792" s="10">
        <v>2542</v>
      </c>
      <c r="N792" s="9">
        <v>-9.698046181172293</v>
      </c>
      <c r="O792" s="9">
        <v>2.7537314671846724</v>
      </c>
      <c r="P792" s="9">
        <v>2.7466605579694092</v>
      </c>
      <c r="Q792" s="9">
        <v>0.7736879679899057</v>
      </c>
      <c r="R792" s="9">
        <v>3.262391817466561</v>
      </c>
      <c r="S792" s="9">
        <v>2.598223801065719</v>
      </c>
      <c r="T792" s="10"/>
      <c r="U792" s="9"/>
      <c r="V792" s="9">
        <v>4.177582972223607</v>
      </c>
      <c r="W792" s="9">
        <v>4.1049694502548</v>
      </c>
      <c r="X792" s="5"/>
    </row>
    <row r="793" spans="1:24" s="3" customFormat="1" ht="15" customHeight="1">
      <c r="A793" s="6">
        <v>788</v>
      </c>
      <c r="B793" s="7" t="s">
        <v>775</v>
      </c>
      <c r="C793" s="7" t="s">
        <v>66</v>
      </c>
      <c r="D793" s="7" t="s">
        <v>34</v>
      </c>
      <c r="E793" s="8">
        <v>8.282</v>
      </c>
      <c r="F793" s="9">
        <v>18.670296604098002</v>
      </c>
      <c r="G793" s="9">
        <v>15.968760385510139</v>
      </c>
      <c r="H793" s="9">
        <v>14.913118197441278</v>
      </c>
      <c r="I793" s="10">
        <v>276.648</v>
      </c>
      <c r="J793" s="9">
        <v>7.546795731529543</v>
      </c>
      <c r="K793" s="9">
        <v>20.35793660077203</v>
      </c>
      <c r="L793" s="9">
        <v>16.6710338126276</v>
      </c>
      <c r="M793" s="10">
        <v>2111</v>
      </c>
      <c r="N793" s="9">
        <v>-1.4932337844143717</v>
      </c>
      <c r="O793" s="9">
        <v>2.993695960209363</v>
      </c>
      <c r="P793" s="9">
        <v>2.713083367348922</v>
      </c>
      <c r="Q793" s="9">
        <v>24.077166652207858</v>
      </c>
      <c r="R793" s="9">
        <v>3.923259118900995</v>
      </c>
      <c r="S793" s="9">
        <v>3.25664955669622</v>
      </c>
      <c r="T793" s="10">
        <v>524.028</v>
      </c>
      <c r="U793" s="9">
        <v>21.3513745087732</v>
      </c>
      <c r="V793" s="9">
        <v>10.835429860327924</v>
      </c>
      <c r="W793" s="9">
        <v>8.735591968433534</v>
      </c>
      <c r="X793" s="5"/>
    </row>
    <row r="794" spans="1:24" s="3" customFormat="1" ht="15" customHeight="1">
      <c r="A794" s="6">
        <v>789</v>
      </c>
      <c r="B794" s="7" t="s">
        <v>1009</v>
      </c>
      <c r="C794" s="7" t="s">
        <v>244</v>
      </c>
      <c r="D794" s="7" t="s">
        <v>492</v>
      </c>
      <c r="E794" s="8">
        <v>8.244</v>
      </c>
      <c r="F794" s="9">
        <v>-16.541810083012752</v>
      </c>
      <c r="G794" s="9">
        <v>-27.28209658421672</v>
      </c>
      <c r="H794" s="9">
        <v>-21.593073593073598</v>
      </c>
      <c r="I794" s="10">
        <v>1042.618</v>
      </c>
      <c r="J794" s="9">
        <v>-6.8465612625620125</v>
      </c>
      <c r="K794" s="9">
        <v>-19.091656287296153</v>
      </c>
      <c r="L794" s="9">
        <v>-9.532737783823364</v>
      </c>
      <c r="M794" s="10">
        <v>38046</v>
      </c>
      <c r="N794" s="9">
        <v>-11.687286738933633</v>
      </c>
      <c r="O794" s="9">
        <v>0.7907018677981773</v>
      </c>
      <c r="P794" s="9">
        <v>0.8825568596057352</v>
      </c>
      <c r="Q794" s="9">
        <v>-51.05369368263353</v>
      </c>
      <c r="R794" s="9">
        <v>0.21668506544709037</v>
      </c>
      <c r="S794" s="9">
        <v>0.22928901371834454</v>
      </c>
      <c r="T794" s="10"/>
      <c r="U794" s="9"/>
      <c r="V794" s="9">
        <v>82.19817804795238</v>
      </c>
      <c r="W794" s="9">
        <v>63.000693322659494</v>
      </c>
      <c r="X794" s="5"/>
    </row>
    <row r="795" spans="1:24" s="3" customFormat="1" ht="15" customHeight="1">
      <c r="A795" s="6">
        <v>790</v>
      </c>
      <c r="B795" s="7" t="s">
        <v>472</v>
      </c>
      <c r="C795" s="7" t="s">
        <v>244</v>
      </c>
      <c r="D795" s="7" t="s">
        <v>27</v>
      </c>
      <c r="E795" s="8">
        <v>8.2</v>
      </c>
      <c r="F795" s="9">
        <v>-62.211981566820285</v>
      </c>
      <c r="G795" s="9">
        <v>-3.9823008849557584</v>
      </c>
      <c r="H795" s="9">
        <v>-0.4405286343612258</v>
      </c>
      <c r="I795" s="10">
        <v>1841.6</v>
      </c>
      <c r="J795" s="9">
        <v>1.2034950816068424</v>
      </c>
      <c r="K795" s="9">
        <v>-6.8206257360847955</v>
      </c>
      <c r="L795" s="9">
        <v>15.672570040869527</v>
      </c>
      <c r="M795" s="10">
        <v>28916</v>
      </c>
      <c r="N795" s="9">
        <v>-4.305523380878318</v>
      </c>
      <c r="O795" s="9">
        <v>0.44526498696785405</v>
      </c>
      <c r="P795" s="9">
        <v>1.1925042589437818</v>
      </c>
      <c r="Q795" s="9">
        <v>2.0145525629887056</v>
      </c>
      <c r="R795" s="9">
        <v>0.28358002489970946</v>
      </c>
      <c r="S795" s="9">
        <v>0.7181387960419632</v>
      </c>
      <c r="T795" s="10"/>
      <c r="U795" s="9"/>
      <c r="V795" s="9">
        <v>9.024761077324065</v>
      </c>
      <c r="W795" s="9">
        <v>12.089904929383964</v>
      </c>
      <c r="X795" s="5"/>
    </row>
    <row r="796" spans="1:24" s="3" customFormat="1" ht="15" customHeight="1">
      <c r="A796" s="6">
        <v>791</v>
      </c>
      <c r="B796" s="7" t="s">
        <v>743</v>
      </c>
      <c r="C796" s="7" t="s">
        <v>28</v>
      </c>
      <c r="D796" s="7" t="s">
        <v>34</v>
      </c>
      <c r="E796" s="8">
        <v>8.187</v>
      </c>
      <c r="F796" s="9">
        <v>3.084865273230908</v>
      </c>
      <c r="G796" s="9">
        <v>-34.76260883850829</v>
      </c>
      <c r="H796" s="9">
        <v>-16.59358728418745</v>
      </c>
      <c r="I796" s="10">
        <v>35.802</v>
      </c>
      <c r="J796" s="9">
        <v>27.173913043478247</v>
      </c>
      <c r="K796" s="9">
        <v>104.87591878320357</v>
      </c>
      <c r="L796" s="9">
        <v>107.38001811047386</v>
      </c>
      <c r="M796" s="10">
        <v>120</v>
      </c>
      <c r="N796" s="9">
        <v>9.090909090909083</v>
      </c>
      <c r="O796" s="9">
        <v>22.867437573319922</v>
      </c>
      <c r="P796" s="9">
        <v>28.211139528275076</v>
      </c>
      <c r="Q796" s="9">
        <v>14.708675492989217</v>
      </c>
      <c r="R796" s="9">
        <v>68.225</v>
      </c>
      <c r="S796" s="9">
        <v>72.2</v>
      </c>
      <c r="T796" s="10">
        <v>184.118</v>
      </c>
      <c r="U796" s="9">
        <v>8.798137435073183</v>
      </c>
      <c r="V796" s="9">
        <v>1.4161220043572986</v>
      </c>
      <c r="W796" s="9">
        <v>5.004973003694231</v>
      </c>
      <c r="X796" s="5"/>
    </row>
    <row r="797" spans="1:24" s="3" customFormat="1" ht="15" customHeight="1">
      <c r="A797" s="6">
        <v>791</v>
      </c>
      <c r="B797" s="7" t="s">
        <v>1010</v>
      </c>
      <c r="C797" s="7" t="s">
        <v>28</v>
      </c>
      <c r="D797" s="7" t="s">
        <v>34</v>
      </c>
      <c r="E797" s="8">
        <v>8.192</v>
      </c>
      <c r="F797" s="9">
        <v>88.4518058431102</v>
      </c>
      <c r="G797" s="9"/>
      <c r="H797" s="9"/>
      <c r="I797" s="10">
        <v>0.001</v>
      </c>
      <c r="J797" s="9">
        <v>0</v>
      </c>
      <c r="K797" s="9"/>
      <c r="L797" s="9"/>
      <c r="M797" s="10">
        <v>27</v>
      </c>
      <c r="N797" s="9">
        <v>12.5</v>
      </c>
      <c r="O797" s="9">
        <v>819200</v>
      </c>
      <c r="P797" s="9">
        <v>434700</v>
      </c>
      <c r="Q797" s="9">
        <v>-1114500</v>
      </c>
      <c r="R797" s="9">
        <v>303.4074074074074</v>
      </c>
      <c r="S797" s="9">
        <v>181.125</v>
      </c>
      <c r="T797" s="10"/>
      <c r="U797" s="9"/>
      <c r="V797" s="9">
        <v>1900</v>
      </c>
      <c r="W797" s="9">
        <v>162000</v>
      </c>
      <c r="X797" s="5"/>
    </row>
    <row r="798" spans="1:24" s="3" customFormat="1" ht="15" customHeight="1">
      <c r="A798" s="6">
        <v>793</v>
      </c>
      <c r="B798" s="7" t="s">
        <v>757</v>
      </c>
      <c r="C798" s="7" t="s">
        <v>115</v>
      </c>
      <c r="D798" s="7" t="s">
        <v>24</v>
      </c>
      <c r="E798" s="8">
        <v>8.179</v>
      </c>
      <c r="F798" s="9">
        <v>13.471143174250845</v>
      </c>
      <c r="G798" s="9">
        <v>27.620396600566586</v>
      </c>
      <c r="H798" s="9">
        <v>19.71174226367105</v>
      </c>
      <c r="I798" s="10">
        <v>80.218</v>
      </c>
      <c r="J798" s="9">
        <v>12.773435303379621</v>
      </c>
      <c r="K798" s="9">
        <v>4.397088176588015</v>
      </c>
      <c r="L798" s="9">
        <v>-1.6299718472533087</v>
      </c>
      <c r="M798" s="10">
        <v>781</v>
      </c>
      <c r="N798" s="9">
        <v>15.532544378698221</v>
      </c>
      <c r="O798" s="9">
        <v>10.195965992669974</v>
      </c>
      <c r="P798" s="9">
        <v>10.133273350953157</v>
      </c>
      <c r="Q798" s="9">
        <v>1.7340247824677752</v>
      </c>
      <c r="R798" s="9">
        <v>10.47247119078105</v>
      </c>
      <c r="S798" s="9">
        <v>10.662721893491124</v>
      </c>
      <c r="T798" s="10">
        <v>48.452</v>
      </c>
      <c r="U798" s="9">
        <v>4.838151289596659</v>
      </c>
      <c r="V798" s="9">
        <v>4.186092896856067</v>
      </c>
      <c r="W798" s="9">
        <v>3.8435584547039303</v>
      </c>
      <c r="X798" s="5"/>
    </row>
    <row r="799" spans="1:24" s="3" customFormat="1" ht="15" customHeight="1">
      <c r="A799" s="6">
        <v>794</v>
      </c>
      <c r="B799" s="7" t="s">
        <v>1011</v>
      </c>
      <c r="C799" s="7" t="s">
        <v>68</v>
      </c>
      <c r="D799" s="7" t="s">
        <v>48</v>
      </c>
      <c r="E799" s="8">
        <v>8.172</v>
      </c>
      <c r="F799" s="9">
        <v>11.669855151680796</v>
      </c>
      <c r="G799" s="9">
        <v>587.7819548872179</v>
      </c>
      <c r="H799" s="9">
        <v>-62.810206221600836</v>
      </c>
      <c r="I799" s="10">
        <v>481.971</v>
      </c>
      <c r="J799" s="9">
        <v>-4.1239143667620155</v>
      </c>
      <c r="K799" s="9">
        <v>-12.271780141076615</v>
      </c>
      <c r="L799" s="9">
        <v>0.16238618546287054</v>
      </c>
      <c r="M799" s="10">
        <v>2107</v>
      </c>
      <c r="N799" s="9">
        <v>-5.51569506726457</v>
      </c>
      <c r="O799" s="9">
        <v>1.695537698326248</v>
      </c>
      <c r="P799" s="9">
        <v>1.4557332176915945</v>
      </c>
      <c r="Q799" s="9">
        <v>-10.3012421909202</v>
      </c>
      <c r="R799" s="9">
        <v>3.8785002373042246</v>
      </c>
      <c r="S799" s="9">
        <v>3.2816143497757846</v>
      </c>
      <c r="T799" s="10">
        <v>44.725</v>
      </c>
      <c r="U799" s="9"/>
      <c r="V799" s="9">
        <v>1.3749789925119975</v>
      </c>
      <c r="W799" s="9">
        <v>1.3041523606430847</v>
      </c>
      <c r="X799" s="5"/>
    </row>
    <row r="800" spans="1:24" s="3" customFormat="1" ht="15" customHeight="1">
      <c r="A800" s="6">
        <v>795</v>
      </c>
      <c r="B800" s="7" t="s">
        <v>812</v>
      </c>
      <c r="C800" s="7" t="s">
        <v>31</v>
      </c>
      <c r="D800" s="7" t="s">
        <v>45</v>
      </c>
      <c r="E800" s="8">
        <v>8.15</v>
      </c>
      <c r="F800" s="9">
        <v>22.501127310987545</v>
      </c>
      <c r="G800" s="9">
        <v>6.961414790996789</v>
      </c>
      <c r="H800" s="9">
        <v>5.6385869565217295</v>
      </c>
      <c r="I800" s="10">
        <v>277.826</v>
      </c>
      <c r="J800" s="9">
        <v>2.844429966462103</v>
      </c>
      <c r="K800" s="9">
        <v>-12.049981442533708</v>
      </c>
      <c r="L800" s="9">
        <v>9.60273762413335</v>
      </c>
      <c r="M800" s="10">
        <v>1926</v>
      </c>
      <c r="N800" s="9">
        <v>2.392344497607657</v>
      </c>
      <c r="O800" s="9">
        <v>2.933490746006493</v>
      </c>
      <c r="P800" s="9">
        <v>2.4627788348350124</v>
      </c>
      <c r="Q800" s="9">
        <v>5.547716916343322</v>
      </c>
      <c r="R800" s="9">
        <v>4.231568016614746</v>
      </c>
      <c r="S800" s="9">
        <v>3.5369484316852735</v>
      </c>
      <c r="T800" s="10">
        <v>257.169</v>
      </c>
      <c r="U800" s="9">
        <v>66.66709872262655</v>
      </c>
      <c r="V800" s="9">
        <v>3.799500406729391</v>
      </c>
      <c r="W800" s="9">
        <v>3.895358737256702</v>
      </c>
      <c r="X800" s="5"/>
    </row>
    <row r="801" spans="1:24" s="3" customFormat="1" ht="15" customHeight="1">
      <c r="A801" s="6">
        <v>796</v>
      </c>
      <c r="B801" s="7" t="s">
        <v>733</v>
      </c>
      <c r="C801" s="7" t="s">
        <v>31</v>
      </c>
      <c r="D801" s="7" t="s">
        <v>24</v>
      </c>
      <c r="E801" s="8">
        <v>8.143</v>
      </c>
      <c r="F801" s="9">
        <v>3.9443451621138825</v>
      </c>
      <c r="G801" s="9">
        <v>15.579817055178523</v>
      </c>
      <c r="H801" s="9">
        <v>26.644245142002966</v>
      </c>
      <c r="I801" s="10">
        <v>131.715</v>
      </c>
      <c r="J801" s="9">
        <v>23.641227823148412</v>
      </c>
      <c r="K801" s="9">
        <v>-16.205863151188126</v>
      </c>
      <c r="L801" s="9">
        <v>6.551510275235506</v>
      </c>
      <c r="M801" s="10">
        <v>598</v>
      </c>
      <c r="N801" s="9">
        <v>-2.764227642276418</v>
      </c>
      <c r="O801" s="9">
        <v>6.18228751470979</v>
      </c>
      <c r="P801" s="9">
        <v>7.353797052473481</v>
      </c>
      <c r="Q801" s="9">
        <v>12.51338116387655</v>
      </c>
      <c r="R801" s="9">
        <v>13.617056856187292</v>
      </c>
      <c r="S801" s="9">
        <v>12.738211382113821</v>
      </c>
      <c r="T801" s="10">
        <v>149.829</v>
      </c>
      <c r="U801" s="9">
        <v>51.12718249765484</v>
      </c>
      <c r="V801" s="9">
        <v>1.5191891584102037</v>
      </c>
      <c r="W801" s="9">
        <v>2.644325542100817</v>
      </c>
      <c r="X801" s="5"/>
    </row>
    <row r="802" spans="1:24" s="3" customFormat="1" ht="15" customHeight="1">
      <c r="A802" s="6">
        <v>797</v>
      </c>
      <c r="B802" s="7" t="s">
        <v>758</v>
      </c>
      <c r="C802" s="7" t="s">
        <v>89</v>
      </c>
      <c r="D802" s="7" t="s">
        <v>24</v>
      </c>
      <c r="E802" s="8">
        <v>8.109</v>
      </c>
      <c r="F802" s="9">
        <v>12.671946644435184</v>
      </c>
      <c r="G802" s="9">
        <v>-5.501575630252098</v>
      </c>
      <c r="H802" s="9"/>
      <c r="I802" s="10">
        <v>347.728</v>
      </c>
      <c r="J802" s="9">
        <v>15.826710280000267</v>
      </c>
      <c r="K802" s="9">
        <v>5.905303484622926</v>
      </c>
      <c r="L802" s="9"/>
      <c r="M802" s="10">
        <v>990</v>
      </c>
      <c r="N802" s="9">
        <v>23.134328358208943</v>
      </c>
      <c r="O802" s="9">
        <v>2.3319951226245803</v>
      </c>
      <c r="P802" s="9">
        <v>2.3972899331809976</v>
      </c>
      <c r="Q802" s="9">
        <v>2.037224497308241</v>
      </c>
      <c r="R802" s="9">
        <v>8.190909090909091</v>
      </c>
      <c r="S802" s="9">
        <v>8.951492537313433</v>
      </c>
      <c r="T802" s="10">
        <v>254.933</v>
      </c>
      <c r="U802" s="9">
        <v>30.534718559746832</v>
      </c>
      <c r="V802" s="9">
        <v>6.132091749873464</v>
      </c>
      <c r="W802" s="9">
        <v>2.304689321617246</v>
      </c>
      <c r="X802" s="5"/>
    </row>
    <row r="803" spans="1:24" s="3" customFormat="1" ht="15" customHeight="1">
      <c r="A803" s="6">
        <v>798</v>
      </c>
      <c r="B803" s="7" t="s">
        <v>745</v>
      </c>
      <c r="C803" s="7" t="s">
        <v>108</v>
      </c>
      <c r="D803" s="7" t="s">
        <v>80</v>
      </c>
      <c r="E803" s="8">
        <v>8.083</v>
      </c>
      <c r="F803" s="9">
        <v>6.593696426216544</v>
      </c>
      <c r="G803" s="9">
        <v>-8.989438310129627</v>
      </c>
      <c r="H803" s="9">
        <v>-4.526183109888848</v>
      </c>
      <c r="I803" s="10">
        <v>1956.495</v>
      </c>
      <c r="J803" s="9">
        <v>8.880291476039858</v>
      </c>
      <c r="K803" s="9">
        <v>-13.64339103342581</v>
      </c>
      <c r="L803" s="9">
        <v>-2.254911171447105</v>
      </c>
      <c r="M803" s="10">
        <v>13351</v>
      </c>
      <c r="N803" s="9">
        <v>-1.1915334517465959</v>
      </c>
      <c r="O803" s="9">
        <v>0.4131367573134611</v>
      </c>
      <c r="P803" s="9">
        <v>0.421999161900649</v>
      </c>
      <c r="Q803" s="9">
        <v>8.550085740060672</v>
      </c>
      <c r="R803" s="9">
        <v>0.6054228147704291</v>
      </c>
      <c r="S803" s="9">
        <v>0.5612048549437537</v>
      </c>
      <c r="T803" s="10"/>
      <c r="U803" s="9"/>
      <c r="V803" s="9">
        <v>3.5134769064066105</v>
      </c>
      <c r="W803" s="9">
        <v>3.7167424536276736</v>
      </c>
      <c r="X803" s="5"/>
    </row>
    <row r="804" spans="1:24" s="3" customFormat="1" ht="15" customHeight="1">
      <c r="A804" s="6">
        <v>799</v>
      </c>
      <c r="B804" s="7" t="s">
        <v>1012</v>
      </c>
      <c r="C804" s="7" t="s">
        <v>180</v>
      </c>
      <c r="D804" s="7" t="s">
        <v>29</v>
      </c>
      <c r="E804" s="8">
        <v>8.06</v>
      </c>
      <c r="F804" s="9"/>
      <c r="G804" s="9"/>
      <c r="H804" s="9"/>
      <c r="I804" s="10">
        <v>0.001</v>
      </c>
      <c r="J804" s="9">
        <v>0</v>
      </c>
      <c r="K804" s="9"/>
      <c r="L804" s="9"/>
      <c r="M804" s="10">
        <v>18</v>
      </c>
      <c r="N804" s="9">
        <v>12.5</v>
      </c>
      <c r="O804" s="9">
        <v>806000</v>
      </c>
      <c r="P804" s="9"/>
      <c r="Q804" s="9">
        <v>-1137800</v>
      </c>
      <c r="R804" s="9">
        <v>447.7777777777778</v>
      </c>
      <c r="S804" s="9"/>
      <c r="T804" s="10">
        <v>69.324</v>
      </c>
      <c r="U804" s="9"/>
      <c r="V804" s="9">
        <v>8500</v>
      </c>
      <c r="W804" s="9"/>
      <c r="X804" s="5"/>
    </row>
    <row r="805" spans="1:24" s="3" customFormat="1" ht="15" customHeight="1">
      <c r="A805" s="6">
        <v>800</v>
      </c>
      <c r="B805" s="7" t="s">
        <v>750</v>
      </c>
      <c r="C805" s="7" t="s">
        <v>104</v>
      </c>
      <c r="D805" s="7" t="s">
        <v>34</v>
      </c>
      <c r="E805" s="8">
        <v>8.053</v>
      </c>
      <c r="F805" s="9">
        <v>4.543684278852411</v>
      </c>
      <c r="G805" s="9">
        <v>11.864652918966012</v>
      </c>
      <c r="H805" s="9">
        <v>13.461855330367435</v>
      </c>
      <c r="I805" s="10">
        <v>947.919</v>
      </c>
      <c r="J805" s="9">
        <v>2.4987835339150832</v>
      </c>
      <c r="K805" s="9">
        <v>13.054693039289988</v>
      </c>
      <c r="L805" s="9">
        <v>18.39524809566333</v>
      </c>
      <c r="M805" s="10">
        <v>5095</v>
      </c>
      <c r="N805" s="9">
        <v>1.798201798201804</v>
      </c>
      <c r="O805" s="9">
        <v>0.8495451615591629</v>
      </c>
      <c r="P805" s="9">
        <v>0.8329278446383582</v>
      </c>
      <c r="Q805" s="9">
        <v>4.333914606627782</v>
      </c>
      <c r="R805" s="9">
        <v>1.5805691854759572</v>
      </c>
      <c r="S805" s="9">
        <v>1.539060939060939</v>
      </c>
      <c r="T805" s="10">
        <v>275.804</v>
      </c>
      <c r="U805" s="9">
        <v>-2.348834080399953</v>
      </c>
      <c r="V805" s="9">
        <v>3.213460221812201</v>
      </c>
      <c r="W805" s="9">
        <v>2.5871260042603343</v>
      </c>
      <c r="X805" s="5"/>
    </row>
    <row r="806" spans="1:24" s="3" customFormat="1" ht="15" customHeight="1">
      <c r="A806" s="6">
        <v>801</v>
      </c>
      <c r="B806" s="7" t="s">
        <v>847</v>
      </c>
      <c r="C806" s="7" t="s">
        <v>165</v>
      </c>
      <c r="D806" s="7" t="s">
        <v>24</v>
      </c>
      <c r="E806" s="8">
        <v>8.039</v>
      </c>
      <c r="F806" s="9">
        <v>62.27291077916834</v>
      </c>
      <c r="G806" s="9">
        <v>-1.9592321393231749</v>
      </c>
      <c r="H806" s="9">
        <v>25.634012928891092</v>
      </c>
      <c r="I806" s="10">
        <v>81.178</v>
      </c>
      <c r="J806" s="9">
        <v>60.07966713336357</v>
      </c>
      <c r="K806" s="9">
        <v>11.683477954455368</v>
      </c>
      <c r="L806" s="9">
        <v>7.576762699014417</v>
      </c>
      <c r="M806" s="10">
        <v>439</v>
      </c>
      <c r="N806" s="9">
        <v>17.694369973190337</v>
      </c>
      <c r="O806" s="9">
        <v>9.902929365098919</v>
      </c>
      <c r="P806" s="9">
        <v>9.769083630770444</v>
      </c>
      <c r="Q806" s="9">
        <v>20.604104560348862</v>
      </c>
      <c r="R806" s="9">
        <v>18.312072892938495</v>
      </c>
      <c r="S806" s="9">
        <v>13.281501340482574</v>
      </c>
      <c r="T806" s="10">
        <v>121.503</v>
      </c>
      <c r="U806" s="9">
        <v>22.555753926226284</v>
      </c>
      <c r="V806" s="9">
        <v>6.548572273276012</v>
      </c>
      <c r="W806" s="9">
        <v>3.2419001794482463</v>
      </c>
      <c r="X806" s="5"/>
    </row>
    <row r="807" spans="1:24" s="3" customFormat="1" ht="15" customHeight="1">
      <c r="A807" s="6">
        <v>802</v>
      </c>
      <c r="B807" s="7" t="s">
        <v>485</v>
      </c>
      <c r="C807" s="7" t="s">
        <v>321</v>
      </c>
      <c r="D807" s="7" t="s">
        <v>29</v>
      </c>
      <c r="E807" s="8">
        <v>8</v>
      </c>
      <c r="F807" s="9">
        <v>-61.904761904761905</v>
      </c>
      <c r="G807" s="9">
        <v>-8.695652173913048</v>
      </c>
      <c r="H807" s="9">
        <v>-48.775055679287306</v>
      </c>
      <c r="I807" s="10">
        <v>1243.1</v>
      </c>
      <c r="J807" s="9">
        <v>12.00108117848453</v>
      </c>
      <c r="K807" s="9">
        <v>-2.0215395480225884</v>
      </c>
      <c r="L807" s="9">
        <v>1.4145031333930191</v>
      </c>
      <c r="M807" s="10">
        <v>8537</v>
      </c>
      <c r="N807" s="9">
        <v>10.76943038795899</v>
      </c>
      <c r="O807" s="9">
        <v>0.6435524092993323</v>
      </c>
      <c r="P807" s="9">
        <v>1.8920623479592755</v>
      </c>
      <c r="Q807" s="9">
        <v>1.0296838548789318</v>
      </c>
      <c r="R807" s="9">
        <v>0.9370973409862949</v>
      </c>
      <c r="S807" s="9">
        <v>2.7247956403269753</v>
      </c>
      <c r="T807" s="10">
        <v>534.464</v>
      </c>
      <c r="U807" s="9">
        <v>99.72123091870482</v>
      </c>
      <c r="V807" s="9">
        <v>2.0352344944091385</v>
      </c>
      <c r="W807" s="9">
        <v>1.522659699071988</v>
      </c>
      <c r="X807" s="5"/>
    </row>
    <row r="808" spans="1:24" s="3" customFormat="1" ht="15" customHeight="1">
      <c r="A808" s="6">
        <v>802</v>
      </c>
      <c r="B808" s="7" t="s">
        <v>511</v>
      </c>
      <c r="C808" s="7" t="s">
        <v>217</v>
      </c>
      <c r="D808" s="7" t="s">
        <v>24</v>
      </c>
      <c r="E808" s="8">
        <v>8</v>
      </c>
      <c r="F808" s="9">
        <v>-57.89473684210527</v>
      </c>
      <c r="G808" s="9">
        <v>-44.11764705882353</v>
      </c>
      <c r="H808" s="9">
        <v>183.33333333333334</v>
      </c>
      <c r="I808" s="10">
        <v>21836</v>
      </c>
      <c r="J808" s="9">
        <v>9.90537547815582</v>
      </c>
      <c r="K808" s="9">
        <v>13.382411687496433</v>
      </c>
      <c r="L808" s="9">
        <v>-6.742948376796165</v>
      </c>
      <c r="M808" s="10">
        <v>18222</v>
      </c>
      <c r="N808" s="9">
        <v>2.3420387531592146</v>
      </c>
      <c r="O808" s="9">
        <v>0.03663674665689687</v>
      </c>
      <c r="P808" s="9">
        <v>0.09563116569357762</v>
      </c>
      <c r="Q808" s="9">
        <v>4.112474812236673</v>
      </c>
      <c r="R808" s="9">
        <v>0.439029744265174</v>
      </c>
      <c r="S808" s="9">
        <v>1.0671159786576805</v>
      </c>
      <c r="T808" s="10"/>
      <c r="U808" s="9"/>
      <c r="V808" s="9">
        <v>0.4488001465469866</v>
      </c>
      <c r="W808" s="9">
        <v>0.6694181598550433</v>
      </c>
      <c r="X808" s="5"/>
    </row>
    <row r="809" spans="1:24" s="3" customFormat="1" ht="15" customHeight="1">
      <c r="A809" s="6">
        <v>804</v>
      </c>
      <c r="B809" s="7" t="s">
        <v>798</v>
      </c>
      <c r="C809" s="7" t="s">
        <v>180</v>
      </c>
      <c r="D809" s="7" t="s">
        <v>29</v>
      </c>
      <c r="E809" s="8">
        <v>7.994</v>
      </c>
      <c r="F809" s="9">
        <v>37.047831304645975</v>
      </c>
      <c r="G809" s="9">
        <v>-4.361370716510904</v>
      </c>
      <c r="H809" s="9">
        <v>-0.6839276990718068</v>
      </c>
      <c r="I809" s="10">
        <v>0.917</v>
      </c>
      <c r="J809" s="9">
        <v>190.18987341772151</v>
      </c>
      <c r="K809" s="9">
        <v>999.9</v>
      </c>
      <c r="L809" s="9">
        <v>0</v>
      </c>
      <c r="M809" s="10">
        <v>77</v>
      </c>
      <c r="N809" s="9">
        <v>8.450704225352123</v>
      </c>
      <c r="O809" s="9">
        <v>871.7557251908396</v>
      </c>
      <c r="P809" s="9">
        <v>1845.886075949367</v>
      </c>
      <c r="Q809" s="9">
        <v>695.3107960741548</v>
      </c>
      <c r="R809" s="9">
        <v>103.81818181818181</v>
      </c>
      <c r="S809" s="9">
        <v>82.15492957746478</v>
      </c>
      <c r="T809" s="10">
        <v>268.35</v>
      </c>
      <c r="U809" s="9">
        <v>-20.000119247073968</v>
      </c>
      <c r="V809" s="9">
        <v>10.25081788440567</v>
      </c>
      <c r="W809" s="9">
        <v>18.670886075949365</v>
      </c>
      <c r="X809" s="5"/>
    </row>
    <row r="810" spans="1:24" s="3" customFormat="1" ht="15" customHeight="1">
      <c r="A810" s="6">
        <v>805</v>
      </c>
      <c r="B810" s="7" t="s">
        <v>732</v>
      </c>
      <c r="C810" s="7" t="s">
        <v>165</v>
      </c>
      <c r="D810" s="7" t="s">
        <v>24</v>
      </c>
      <c r="E810" s="8">
        <v>7.965</v>
      </c>
      <c r="F810" s="9">
        <v>1.0658545869813407</v>
      </c>
      <c r="G810" s="9">
        <v>0.4460871781799769</v>
      </c>
      <c r="H810" s="9">
        <v>13.119953863898504</v>
      </c>
      <c r="I810" s="10">
        <v>95.567</v>
      </c>
      <c r="J810" s="9">
        <v>1.5611383876384055</v>
      </c>
      <c r="K810" s="9">
        <v>-4.052124969410231</v>
      </c>
      <c r="L810" s="9">
        <v>-1.6368450613816754</v>
      </c>
      <c r="M810" s="10">
        <v>500</v>
      </c>
      <c r="N810" s="9">
        <v>-0.5964214711729587</v>
      </c>
      <c r="O810" s="9">
        <v>8.334466918496972</v>
      </c>
      <c r="P810" s="9">
        <v>8.375310846139133</v>
      </c>
      <c r="Q810" s="9">
        <v>3.0251028074544566</v>
      </c>
      <c r="R810" s="9">
        <v>15.93</v>
      </c>
      <c r="S810" s="9">
        <v>15.667992047713717</v>
      </c>
      <c r="T810" s="10">
        <v>32.053</v>
      </c>
      <c r="U810" s="9">
        <v>4.8786074209802965</v>
      </c>
      <c r="V810" s="9">
        <v>1.5643475258195823</v>
      </c>
      <c r="W810" s="9">
        <v>1.667410571956896</v>
      </c>
      <c r="X810" s="5"/>
    </row>
    <row r="811" spans="1:24" s="3" customFormat="1" ht="15" customHeight="1">
      <c r="A811" s="6">
        <v>806</v>
      </c>
      <c r="B811" s="7" t="s">
        <v>738</v>
      </c>
      <c r="C811" s="7" t="s">
        <v>89</v>
      </c>
      <c r="D811" s="7" t="s">
        <v>24</v>
      </c>
      <c r="E811" s="8">
        <v>7.955</v>
      </c>
      <c r="F811" s="9">
        <v>2.8841179513709347</v>
      </c>
      <c r="G811" s="9">
        <v>-8.949599623174764</v>
      </c>
      <c r="H811" s="9">
        <v>-10.854503464203225</v>
      </c>
      <c r="I811" s="10">
        <v>621.943</v>
      </c>
      <c r="J811" s="9">
        <v>4.695219770693071</v>
      </c>
      <c r="K811" s="9">
        <v>4.2191080031298345</v>
      </c>
      <c r="L811" s="9">
        <v>12.412461567891953</v>
      </c>
      <c r="M811" s="10">
        <v>2597</v>
      </c>
      <c r="N811" s="9">
        <v>6.086601307189543</v>
      </c>
      <c r="O811" s="9">
        <v>1.2790561192906746</v>
      </c>
      <c r="P811" s="9">
        <v>1.301571750573604</v>
      </c>
      <c r="Q811" s="9">
        <v>13.368266866899377</v>
      </c>
      <c r="R811" s="9">
        <v>3.0631497882171734</v>
      </c>
      <c r="S811" s="9">
        <v>3.158496732026144</v>
      </c>
      <c r="T811" s="10">
        <v>1069.674</v>
      </c>
      <c r="U811" s="9">
        <v>102.39772488604561</v>
      </c>
      <c r="V811" s="9">
        <v>2.8719673667844154</v>
      </c>
      <c r="W811" s="9">
        <v>1.8372159966063517</v>
      </c>
      <c r="X811" s="5"/>
    </row>
    <row r="812" spans="1:24" s="3" customFormat="1" ht="15" customHeight="1">
      <c r="A812" s="6">
        <v>807</v>
      </c>
      <c r="B812" s="7" t="s">
        <v>703</v>
      </c>
      <c r="C812" s="7" t="s">
        <v>87</v>
      </c>
      <c r="D812" s="7" t="s">
        <v>24</v>
      </c>
      <c r="E812" s="8">
        <v>7.9</v>
      </c>
      <c r="F812" s="9">
        <v>-11.235955056179769</v>
      </c>
      <c r="G812" s="9">
        <v>-16.697865967802315</v>
      </c>
      <c r="H812" s="9">
        <v>-7.2166739036040095</v>
      </c>
      <c r="I812" s="10">
        <v>147.315</v>
      </c>
      <c r="J812" s="9">
        <v>14.176432291666675</v>
      </c>
      <c r="K812" s="9">
        <v>-9.421246244138038</v>
      </c>
      <c r="L812" s="9">
        <v>-1.8507544959691313</v>
      </c>
      <c r="M812" s="10">
        <v>1080</v>
      </c>
      <c r="N812" s="9">
        <v>2.4667931688804545</v>
      </c>
      <c r="O812" s="9">
        <v>5.362658249329668</v>
      </c>
      <c r="P812" s="9">
        <v>6.897941468253968</v>
      </c>
      <c r="Q812" s="9">
        <v>3.7043070970369616</v>
      </c>
      <c r="R812" s="9">
        <v>7.314814814814815</v>
      </c>
      <c r="S812" s="9">
        <v>8.444022770398481</v>
      </c>
      <c r="T812" s="10">
        <v>46.961</v>
      </c>
      <c r="U812" s="9">
        <v>39.99821130455521</v>
      </c>
      <c r="V812" s="9">
        <v>3.4748667820656416</v>
      </c>
      <c r="W812" s="9">
        <v>3.1009734623015874</v>
      </c>
      <c r="X812" s="5"/>
    </row>
    <row r="813" spans="1:24" s="3" customFormat="1" ht="15" customHeight="1">
      <c r="A813" s="6">
        <v>808</v>
      </c>
      <c r="B813" s="7" t="s">
        <v>777</v>
      </c>
      <c r="C813" s="7" t="s">
        <v>26</v>
      </c>
      <c r="D813" s="7" t="s">
        <v>45</v>
      </c>
      <c r="E813" s="8">
        <v>7.881</v>
      </c>
      <c r="F813" s="9">
        <v>3.4116257708961983</v>
      </c>
      <c r="G813" s="9">
        <v>-2.0814595914171896</v>
      </c>
      <c r="H813" s="9">
        <v>12.130816885175054</v>
      </c>
      <c r="I813" s="10">
        <v>31.901</v>
      </c>
      <c r="J813" s="9">
        <v>23.58501530236703</v>
      </c>
      <c r="K813" s="9">
        <v>-15.130692092717412</v>
      </c>
      <c r="L813" s="9">
        <v>19.904596704249776</v>
      </c>
      <c r="M813" s="10">
        <v>129</v>
      </c>
      <c r="N813" s="9">
        <v>11.206896551724132</v>
      </c>
      <c r="O813" s="9">
        <v>24.704554716153098</v>
      </c>
      <c r="P813" s="9">
        <v>29.523883314608923</v>
      </c>
      <c r="Q813" s="9">
        <v>14.974452211529421</v>
      </c>
      <c r="R813" s="9">
        <v>61.093023255813954</v>
      </c>
      <c r="S813" s="9">
        <v>65.69827586206897</v>
      </c>
      <c r="T813" s="10">
        <v>113.303</v>
      </c>
      <c r="U813" s="9">
        <v>-35.04311234434838</v>
      </c>
      <c r="V813" s="9">
        <v>0.17240838845177267</v>
      </c>
      <c r="W813" s="9">
        <v>0.6973230542749776</v>
      </c>
      <c r="X813" s="5"/>
    </row>
    <row r="814" spans="1:24" s="3" customFormat="1" ht="15" customHeight="1">
      <c r="A814" s="6">
        <v>809</v>
      </c>
      <c r="B814" s="7" t="s">
        <v>792</v>
      </c>
      <c r="C814" s="7" t="s">
        <v>56</v>
      </c>
      <c r="D814" s="7" t="s">
        <v>34</v>
      </c>
      <c r="E814" s="8">
        <v>7.871</v>
      </c>
      <c r="F814" s="9">
        <v>21.578622181031815</v>
      </c>
      <c r="G814" s="9">
        <v>32.257405515832495</v>
      </c>
      <c r="H814" s="9">
        <v>40.94442844802764</v>
      </c>
      <c r="I814" s="10">
        <v>43.135</v>
      </c>
      <c r="J814" s="9">
        <v>-2.748342877756238</v>
      </c>
      <c r="K814" s="9">
        <v>13.637877584484137</v>
      </c>
      <c r="L814" s="9">
        <v>72.89479512735326</v>
      </c>
      <c r="M814" s="10">
        <v>407</v>
      </c>
      <c r="N814" s="9">
        <v>25.617283950617285</v>
      </c>
      <c r="O814" s="9">
        <v>18.247362930334994</v>
      </c>
      <c r="P814" s="9">
        <v>14.596203273661903</v>
      </c>
      <c r="Q814" s="9">
        <v>-11.790889069201347</v>
      </c>
      <c r="R814" s="9">
        <v>19.33906633906634</v>
      </c>
      <c r="S814" s="9">
        <v>19.98148148148148</v>
      </c>
      <c r="T814" s="10">
        <v>67.088</v>
      </c>
      <c r="U814" s="9">
        <v>-43.0864375577933</v>
      </c>
      <c r="V814" s="9">
        <v>2.7355975425988177</v>
      </c>
      <c r="W814" s="9">
        <v>1.4902827253460795</v>
      </c>
      <c r="X814" s="5"/>
    </row>
    <row r="815" spans="1:24" s="3" customFormat="1" ht="15" customHeight="1">
      <c r="A815" s="6">
        <v>810</v>
      </c>
      <c r="B815" s="7" t="s">
        <v>594</v>
      </c>
      <c r="C815" s="7" t="s">
        <v>28</v>
      </c>
      <c r="D815" s="7" t="s">
        <v>34</v>
      </c>
      <c r="E815" s="8">
        <v>7.82</v>
      </c>
      <c r="F815" s="9">
        <v>-44.16279900035701</v>
      </c>
      <c r="G815" s="9">
        <v>13.20830975668903</v>
      </c>
      <c r="H815" s="9">
        <v>5.365812111404478</v>
      </c>
      <c r="I815" s="10">
        <v>116.943</v>
      </c>
      <c r="J815" s="9">
        <v>26.834849947397533</v>
      </c>
      <c r="K815" s="9">
        <v>40.82078382258605</v>
      </c>
      <c r="L815" s="9">
        <v>23.036737761909244</v>
      </c>
      <c r="M815" s="10">
        <v>294</v>
      </c>
      <c r="N815" s="9">
        <v>13.513513513513509</v>
      </c>
      <c r="O815" s="9">
        <v>6.687018461985754</v>
      </c>
      <c r="P815" s="9">
        <v>15.189640025596255</v>
      </c>
      <c r="Q815" s="9">
        <v>5.6882412799398</v>
      </c>
      <c r="R815" s="9">
        <v>26.598639455782315</v>
      </c>
      <c r="S815" s="9">
        <v>54.07335907335908</v>
      </c>
      <c r="T815" s="10"/>
      <c r="U815" s="9"/>
      <c r="V815" s="9">
        <v>0.19924236593896172</v>
      </c>
      <c r="W815" s="9">
        <v>0.1268966714026963</v>
      </c>
      <c r="X815" s="5"/>
    </row>
    <row r="816" spans="1:24" s="3" customFormat="1" ht="15" customHeight="1">
      <c r="A816" s="6">
        <v>810</v>
      </c>
      <c r="B816" s="7" t="s">
        <v>649</v>
      </c>
      <c r="C816" s="7" t="s">
        <v>115</v>
      </c>
      <c r="D816" s="7" t="s">
        <v>116</v>
      </c>
      <c r="E816" s="8">
        <v>7.819</v>
      </c>
      <c r="F816" s="9">
        <v>-30.92756183745583</v>
      </c>
      <c r="G816" s="9">
        <v>-4.905913978494625</v>
      </c>
      <c r="H816" s="9">
        <v>11.59651260898098</v>
      </c>
      <c r="I816" s="10">
        <v>66.815</v>
      </c>
      <c r="J816" s="9">
        <v>-28.808881975003466</v>
      </c>
      <c r="K816" s="9">
        <v>-10.155846145009672</v>
      </c>
      <c r="L816" s="9">
        <v>-2.4221194712997995</v>
      </c>
      <c r="M816" s="10">
        <v>452</v>
      </c>
      <c r="N816" s="9">
        <v>-33.13609467455622</v>
      </c>
      <c r="O816" s="9">
        <v>11.702462022001047</v>
      </c>
      <c r="P816" s="9">
        <v>12.061415191842563</v>
      </c>
      <c r="Q816" s="9">
        <v>15.384269999251664</v>
      </c>
      <c r="R816" s="9">
        <v>17.29867256637168</v>
      </c>
      <c r="S816" s="9">
        <v>16.745562130177518</v>
      </c>
      <c r="T816" s="10"/>
      <c r="U816" s="9"/>
      <c r="V816" s="9">
        <v>2.560802215071466</v>
      </c>
      <c r="W816" s="9">
        <v>1.8305221996100285</v>
      </c>
      <c r="X816" s="5"/>
    </row>
    <row r="817" spans="1:24" s="3" customFormat="1" ht="15" customHeight="1">
      <c r="A817" s="6">
        <v>812</v>
      </c>
      <c r="B817" s="7" t="s">
        <v>1013</v>
      </c>
      <c r="C817" s="7" t="s">
        <v>71</v>
      </c>
      <c r="D817" s="7" t="s">
        <v>477</v>
      </c>
      <c r="E817" s="8">
        <v>7.813</v>
      </c>
      <c r="F817" s="9">
        <v>95.42271135567782</v>
      </c>
      <c r="G817" s="9">
        <v>79.04164800716525</v>
      </c>
      <c r="H817" s="9">
        <v>-72.61802575107296</v>
      </c>
      <c r="I817" s="10">
        <v>115.708</v>
      </c>
      <c r="J817" s="9">
        <v>12.90237595745718</v>
      </c>
      <c r="K817" s="9">
        <v>11.9528527577204</v>
      </c>
      <c r="L817" s="9">
        <v>0.5028270296975501</v>
      </c>
      <c r="M817" s="10">
        <v>1763</v>
      </c>
      <c r="N817" s="9">
        <v>1.6138328530259427</v>
      </c>
      <c r="O817" s="9">
        <v>6.752342102533965</v>
      </c>
      <c r="P817" s="9">
        <v>3.9010586915158316</v>
      </c>
      <c r="Q817" s="9">
        <v>15.998893767068829</v>
      </c>
      <c r="R817" s="9">
        <v>4.431650595575723</v>
      </c>
      <c r="S817" s="9">
        <v>2.304322766570605</v>
      </c>
      <c r="T817" s="10">
        <v>300.403</v>
      </c>
      <c r="U817" s="9">
        <v>-3.588438430728147</v>
      </c>
      <c r="V817" s="9">
        <v>14.755245963978291</v>
      </c>
      <c r="W817" s="9">
        <v>5.7130311752939456</v>
      </c>
      <c r="X817" s="5"/>
    </row>
    <row r="818" spans="1:24" s="3" customFormat="1" ht="15" customHeight="1">
      <c r="A818" s="6">
        <v>813</v>
      </c>
      <c r="B818" s="7" t="s">
        <v>744</v>
      </c>
      <c r="C818" s="7" t="s">
        <v>56</v>
      </c>
      <c r="D818" s="7" t="s">
        <v>34</v>
      </c>
      <c r="E818" s="8">
        <v>7.764</v>
      </c>
      <c r="F818" s="9">
        <v>-1.6592780240658578</v>
      </c>
      <c r="G818" s="9">
        <v>1.1790337049852662</v>
      </c>
      <c r="H818" s="9">
        <v>13.005068790731356</v>
      </c>
      <c r="I818" s="10">
        <v>70.061</v>
      </c>
      <c r="J818" s="9">
        <v>6.602051063570813</v>
      </c>
      <c r="K818" s="9">
        <v>5.718467997490628</v>
      </c>
      <c r="L818" s="9">
        <v>4.742889877341971</v>
      </c>
      <c r="M818" s="10">
        <v>674</v>
      </c>
      <c r="N818" s="9">
        <v>12.70903010033444</v>
      </c>
      <c r="O818" s="9">
        <v>11.081771599035125</v>
      </c>
      <c r="P818" s="9">
        <v>12.012720245884179</v>
      </c>
      <c r="Q818" s="9">
        <v>5.6721999400522405</v>
      </c>
      <c r="R818" s="9">
        <v>11.519287833827894</v>
      </c>
      <c r="S818" s="9">
        <v>13.202341137123746</v>
      </c>
      <c r="T818" s="10">
        <v>109.576</v>
      </c>
      <c r="U818" s="9">
        <v>4.319348051676042</v>
      </c>
      <c r="V818" s="9">
        <v>2.9146029888240244</v>
      </c>
      <c r="W818" s="9">
        <v>2.143878762058367</v>
      </c>
      <c r="X818" s="5"/>
    </row>
    <row r="819" spans="1:24" s="3" customFormat="1" ht="15" customHeight="1">
      <c r="A819" s="6">
        <v>814</v>
      </c>
      <c r="B819" s="7" t="s">
        <v>755</v>
      </c>
      <c r="C819" s="7" t="s">
        <v>180</v>
      </c>
      <c r="D819" s="7" t="s">
        <v>80</v>
      </c>
      <c r="E819" s="8">
        <v>7.75</v>
      </c>
      <c r="F819" s="9">
        <v>5.917725843925092</v>
      </c>
      <c r="G819" s="9">
        <v>-20.60546875</v>
      </c>
      <c r="H819" s="9">
        <v>19.347319347319324</v>
      </c>
      <c r="I819" s="10">
        <v>0.621</v>
      </c>
      <c r="J819" s="9">
        <v>999.9</v>
      </c>
      <c r="K819" s="9">
        <v>999.9</v>
      </c>
      <c r="L819" s="9">
        <v>-99.05660377358491</v>
      </c>
      <c r="M819" s="10">
        <v>74</v>
      </c>
      <c r="N819" s="9">
        <v>-21.276595744680847</v>
      </c>
      <c r="O819" s="9">
        <v>1247.987117552335</v>
      </c>
      <c r="P819" s="9">
        <v>15906.521739130434</v>
      </c>
      <c r="Q819" s="9">
        <v>-2967.471819645733</v>
      </c>
      <c r="R819" s="9">
        <v>104.72972972972973</v>
      </c>
      <c r="S819" s="9">
        <v>77.84042553191489</v>
      </c>
      <c r="T819" s="10">
        <v>82.741</v>
      </c>
      <c r="U819" s="9">
        <v>40.50570574650183</v>
      </c>
      <c r="V819" s="9">
        <v>478.0998389694042</v>
      </c>
      <c r="W819" s="9">
        <v>1343.4782608695652</v>
      </c>
      <c r="X819" s="5"/>
    </row>
    <row r="820" spans="1:24" s="3" customFormat="1" ht="15" customHeight="1">
      <c r="A820" s="6">
        <v>815</v>
      </c>
      <c r="B820" s="7" t="s">
        <v>810</v>
      </c>
      <c r="C820" s="7" t="s">
        <v>321</v>
      </c>
      <c r="D820" s="7" t="s">
        <v>45</v>
      </c>
      <c r="E820" s="8">
        <v>7.739</v>
      </c>
      <c r="F820" s="9">
        <v>15.887990416292297</v>
      </c>
      <c r="G820" s="9">
        <v>-27.945619335347438</v>
      </c>
      <c r="H820" s="9">
        <v>37.937193034677776</v>
      </c>
      <c r="I820" s="10">
        <v>23.107</v>
      </c>
      <c r="J820" s="9">
        <v>1.231052308770697</v>
      </c>
      <c r="K820" s="9">
        <v>12.98322031381478</v>
      </c>
      <c r="L820" s="9">
        <v>7.956610024580524</v>
      </c>
      <c r="M820" s="10">
        <v>108</v>
      </c>
      <c r="N820" s="9">
        <v>-4.424778761061942</v>
      </c>
      <c r="O820" s="9">
        <v>33.49201540658675</v>
      </c>
      <c r="P820" s="9">
        <v>29.25611145185315</v>
      </c>
      <c r="Q820" s="9">
        <v>-35.97611113515386</v>
      </c>
      <c r="R820" s="9">
        <v>71.6574074074074</v>
      </c>
      <c r="S820" s="9">
        <v>59.097345132743364</v>
      </c>
      <c r="T820" s="10">
        <v>43.234</v>
      </c>
      <c r="U820" s="9">
        <v>-3.333705980994972</v>
      </c>
      <c r="V820" s="9">
        <v>1.315618643701043</v>
      </c>
      <c r="W820" s="9">
        <v>2.9352492771401035</v>
      </c>
      <c r="X820" s="5"/>
    </row>
    <row r="821" spans="1:24" s="3" customFormat="1" ht="15" customHeight="1">
      <c r="A821" s="6">
        <v>816</v>
      </c>
      <c r="B821" s="7" t="s">
        <v>1014</v>
      </c>
      <c r="C821" s="7" t="s">
        <v>28</v>
      </c>
      <c r="D821" s="7" t="s">
        <v>48</v>
      </c>
      <c r="E821" s="8">
        <v>7.72</v>
      </c>
      <c r="F821" s="9">
        <v>-3.1974921630094078</v>
      </c>
      <c r="G821" s="9">
        <v>39.76515948124779</v>
      </c>
      <c r="H821" s="9">
        <v>4.333516182117392</v>
      </c>
      <c r="I821" s="10">
        <v>247.78</v>
      </c>
      <c r="J821" s="9">
        <v>3.4464043419267343</v>
      </c>
      <c r="K821" s="9">
        <v>8.537055078505574</v>
      </c>
      <c r="L821" s="9">
        <v>21.816385334672827</v>
      </c>
      <c r="M821" s="10">
        <v>1211</v>
      </c>
      <c r="N821" s="9">
        <v>-1.3843648208469062</v>
      </c>
      <c r="O821" s="9">
        <v>3.115667124061668</v>
      </c>
      <c r="P821" s="9">
        <v>3.329506314580941</v>
      </c>
      <c r="Q821" s="9">
        <v>19.0632819436597</v>
      </c>
      <c r="R821" s="9">
        <v>6.374896779521057</v>
      </c>
      <c r="S821" s="9">
        <v>6.494299674267101</v>
      </c>
      <c r="T821" s="10"/>
      <c r="U821" s="9"/>
      <c r="V821" s="9"/>
      <c r="W821" s="9"/>
      <c r="X821" s="5"/>
    </row>
    <row r="822" spans="1:24" s="3" customFormat="1" ht="15" customHeight="1">
      <c r="A822" s="6">
        <v>817</v>
      </c>
      <c r="B822" s="7" t="s">
        <v>742</v>
      </c>
      <c r="C822" s="7" t="s">
        <v>56</v>
      </c>
      <c r="D822" s="7" t="s">
        <v>116</v>
      </c>
      <c r="E822" s="8">
        <v>7.689</v>
      </c>
      <c r="F822" s="9">
        <v>-1.2077605036618255</v>
      </c>
      <c r="G822" s="9">
        <v>10.116015846066784</v>
      </c>
      <c r="H822" s="9">
        <v>104.21843397861888</v>
      </c>
      <c r="I822" s="10">
        <v>49.276</v>
      </c>
      <c r="J822" s="9">
        <v>2.611303152721689</v>
      </c>
      <c r="K822" s="9">
        <v>17.038336867246716</v>
      </c>
      <c r="L822" s="9">
        <v>63.92728725529364</v>
      </c>
      <c r="M822" s="10">
        <v>301</v>
      </c>
      <c r="N822" s="9">
        <v>-0.9868421052631526</v>
      </c>
      <c r="O822" s="9">
        <v>15.603945125416024</v>
      </c>
      <c r="P822" s="9">
        <v>16.207155053933615</v>
      </c>
      <c r="Q822" s="9">
        <v>11.861758259598993</v>
      </c>
      <c r="R822" s="9">
        <v>25.54485049833887</v>
      </c>
      <c r="S822" s="9">
        <v>25.601973684210527</v>
      </c>
      <c r="T822" s="10"/>
      <c r="U822" s="9"/>
      <c r="V822" s="9">
        <v>0.74478447925968</v>
      </c>
      <c r="W822" s="9">
        <v>2.4509599766773564</v>
      </c>
      <c r="X822" s="5"/>
    </row>
    <row r="823" spans="1:24" s="3" customFormat="1" ht="15" customHeight="1">
      <c r="A823" s="6">
        <v>818</v>
      </c>
      <c r="B823" s="7" t="s">
        <v>1015</v>
      </c>
      <c r="C823" s="7" t="s">
        <v>68</v>
      </c>
      <c r="D823" s="7" t="s">
        <v>34</v>
      </c>
      <c r="E823" s="8">
        <v>7.648</v>
      </c>
      <c r="F823" s="9">
        <v>-21.6794674859191</v>
      </c>
      <c r="G823" s="9"/>
      <c r="H823" s="9"/>
      <c r="I823" s="10">
        <v>105.694</v>
      </c>
      <c r="J823" s="9">
        <v>66.52591775642036</v>
      </c>
      <c r="K823" s="9"/>
      <c r="L823" s="9"/>
      <c r="M823" s="10">
        <v>266</v>
      </c>
      <c r="N823" s="9">
        <v>26.066350710900466</v>
      </c>
      <c r="O823" s="9">
        <v>7.235983121085397</v>
      </c>
      <c r="P823" s="9">
        <v>15.38522136442414</v>
      </c>
      <c r="Q823" s="9">
        <v>-2.890419512933563</v>
      </c>
      <c r="R823" s="9">
        <v>28.751879699248118</v>
      </c>
      <c r="S823" s="9">
        <v>46.27962085308057</v>
      </c>
      <c r="T823" s="10"/>
      <c r="U823" s="9"/>
      <c r="V823" s="9">
        <v>0.12772721251915908</v>
      </c>
      <c r="W823" s="9">
        <v>2.7052150622341267</v>
      </c>
      <c r="X823" s="5"/>
    </row>
    <row r="824" spans="1:24" s="3" customFormat="1" ht="15" customHeight="1">
      <c r="A824" s="6">
        <v>819</v>
      </c>
      <c r="B824" s="7" t="s">
        <v>749</v>
      </c>
      <c r="C824" s="7" t="s">
        <v>128</v>
      </c>
      <c r="D824" s="7" t="s">
        <v>29</v>
      </c>
      <c r="E824" s="8">
        <v>7.621</v>
      </c>
      <c r="F824" s="9">
        <v>2.529261401856586</v>
      </c>
      <c r="G824" s="9">
        <v>2.836192584394026</v>
      </c>
      <c r="H824" s="9">
        <v>16.14976699341153</v>
      </c>
      <c r="I824" s="10">
        <v>672.011</v>
      </c>
      <c r="J824" s="9">
        <v>-7.489000732366769</v>
      </c>
      <c r="K824" s="9">
        <v>-5.422739310107771</v>
      </c>
      <c r="L824" s="9">
        <v>11.556494155376363</v>
      </c>
      <c r="M824" s="10">
        <v>8909</v>
      </c>
      <c r="N824" s="9">
        <v>0.0336851560745588</v>
      </c>
      <c r="O824" s="9">
        <v>1.1340588174895947</v>
      </c>
      <c r="P824" s="9">
        <v>1.0232485146170491</v>
      </c>
      <c r="Q824" s="9">
        <v>2.642813882510852</v>
      </c>
      <c r="R824" s="9">
        <v>0.8554270961948592</v>
      </c>
      <c r="S824" s="9">
        <v>0.8346058836739276</v>
      </c>
      <c r="T824" s="10">
        <v>212.444</v>
      </c>
      <c r="U824" s="9">
        <v>55.73817360770026</v>
      </c>
      <c r="V824" s="9">
        <v>0.7111490734526668</v>
      </c>
      <c r="W824" s="9">
        <v>0.47851632406953626</v>
      </c>
      <c r="X824" s="5"/>
    </row>
    <row r="825" spans="1:24" s="3" customFormat="1" ht="15" customHeight="1">
      <c r="A825" s="6">
        <v>820</v>
      </c>
      <c r="B825" s="7" t="s">
        <v>1016</v>
      </c>
      <c r="C825" s="7" t="s">
        <v>28</v>
      </c>
      <c r="D825" s="7" t="s">
        <v>34</v>
      </c>
      <c r="E825" s="8">
        <v>7.611</v>
      </c>
      <c r="F825" s="9">
        <v>-5.582433941198362</v>
      </c>
      <c r="G825" s="9">
        <v>38.00719054956343</v>
      </c>
      <c r="H825" s="9">
        <v>5.62386980108498</v>
      </c>
      <c r="I825" s="10">
        <v>158.618</v>
      </c>
      <c r="J825" s="9">
        <v>11.65721043517436</v>
      </c>
      <c r="K825" s="9">
        <v>9.880573002072968</v>
      </c>
      <c r="L825" s="9">
        <v>7.673856916798538</v>
      </c>
      <c r="M825" s="10">
        <v>1293</v>
      </c>
      <c r="N825" s="9">
        <v>13.520632133450405</v>
      </c>
      <c r="O825" s="9">
        <v>4.798320493260538</v>
      </c>
      <c r="P825" s="9">
        <v>5.674442833208971</v>
      </c>
      <c r="Q825" s="9">
        <v>9.016631151571701</v>
      </c>
      <c r="R825" s="9">
        <v>5.886310904872389</v>
      </c>
      <c r="S825" s="9">
        <v>7.077260755048288</v>
      </c>
      <c r="T825" s="10"/>
      <c r="U825" s="9"/>
      <c r="V825" s="9">
        <v>3.584712958176248</v>
      </c>
      <c r="W825" s="9">
        <v>2.720015768207352</v>
      </c>
      <c r="X825" s="5"/>
    </row>
    <row r="826" spans="1:24" s="3" customFormat="1" ht="15" customHeight="1">
      <c r="A826" s="6">
        <v>821</v>
      </c>
      <c r="B826" s="7" t="s">
        <v>806</v>
      </c>
      <c r="C826" s="7" t="s">
        <v>56</v>
      </c>
      <c r="D826" s="7" t="s">
        <v>24</v>
      </c>
      <c r="E826" s="8">
        <v>7.564</v>
      </c>
      <c r="F826" s="9">
        <v>27.14741973440915</v>
      </c>
      <c r="G826" s="9">
        <v>-21.918886993043706</v>
      </c>
      <c r="H826" s="9">
        <v>6.783461807988789</v>
      </c>
      <c r="I826" s="10">
        <v>195.562</v>
      </c>
      <c r="J826" s="9">
        <v>19.737212691182073</v>
      </c>
      <c r="K826" s="9">
        <v>-26.792141605296305</v>
      </c>
      <c r="L826" s="9">
        <v>4.773287622983524</v>
      </c>
      <c r="M826" s="10">
        <v>618</v>
      </c>
      <c r="N826" s="9">
        <v>19.5357833655706</v>
      </c>
      <c r="O826" s="9">
        <v>3.867827082971129</v>
      </c>
      <c r="P826" s="9">
        <v>3.6424084346644134</v>
      </c>
      <c r="Q826" s="9">
        <v>1.1827451140814678</v>
      </c>
      <c r="R826" s="9">
        <v>12.23948220064725</v>
      </c>
      <c r="S826" s="9">
        <v>11.506769825918763</v>
      </c>
      <c r="T826" s="10">
        <v>73.051</v>
      </c>
      <c r="U826" s="9">
        <v>36.11142165082914</v>
      </c>
      <c r="V826" s="9">
        <v>0.536402777635737</v>
      </c>
      <c r="W826" s="9">
        <v>0.6055373914747193</v>
      </c>
      <c r="X826" s="5"/>
    </row>
    <row r="827" spans="1:24" s="3" customFormat="1" ht="15" customHeight="1">
      <c r="A827" s="6">
        <v>822</v>
      </c>
      <c r="B827" s="7" t="s">
        <v>811</v>
      </c>
      <c r="C827" s="7" t="s">
        <v>117</v>
      </c>
      <c r="D827" s="7" t="s">
        <v>34</v>
      </c>
      <c r="E827" s="8">
        <v>7.541</v>
      </c>
      <c r="F827" s="9">
        <v>23.94806048652205</v>
      </c>
      <c r="G827" s="9">
        <v>-16.290588882773804</v>
      </c>
      <c r="H827" s="9">
        <v>2.337369754998586</v>
      </c>
      <c r="I827" s="10">
        <v>24.3</v>
      </c>
      <c r="J827" s="9">
        <v>-12.567912783794476</v>
      </c>
      <c r="K827" s="9">
        <v>-18.084824191694427</v>
      </c>
      <c r="L827" s="9">
        <v>26.605470353371395</v>
      </c>
      <c r="M827" s="10">
        <v>151</v>
      </c>
      <c r="N827" s="9">
        <v>-22.164948453608247</v>
      </c>
      <c r="O827" s="9">
        <v>31.032921810699587</v>
      </c>
      <c r="P827" s="9">
        <v>21.8904040585759</v>
      </c>
      <c r="Q827" s="9">
        <v>9.909465020576132</v>
      </c>
      <c r="R827" s="9">
        <v>49.94039735099338</v>
      </c>
      <c r="S827" s="9">
        <v>31.36082474226804</v>
      </c>
      <c r="T827" s="10">
        <v>43.234</v>
      </c>
      <c r="U827" s="9">
        <v>76.40050593659473</v>
      </c>
      <c r="V827" s="9">
        <v>0.8106995884773662</v>
      </c>
      <c r="W827" s="9">
        <v>1.0290360882236533</v>
      </c>
      <c r="X827" s="5"/>
    </row>
    <row r="828" spans="1:24" s="3" customFormat="1" ht="15" customHeight="1">
      <c r="A828" s="6">
        <v>823</v>
      </c>
      <c r="B828" s="7" t="s">
        <v>1017</v>
      </c>
      <c r="C828" s="7" t="s">
        <v>56</v>
      </c>
      <c r="D828" s="7" t="s">
        <v>45</v>
      </c>
      <c r="E828" s="8">
        <v>7.501</v>
      </c>
      <c r="F828" s="9">
        <v>104.05331882480957</v>
      </c>
      <c r="G828" s="9">
        <v>96.57754010695187</v>
      </c>
      <c r="H828" s="9">
        <v>66.9642857142857</v>
      </c>
      <c r="I828" s="10">
        <v>40.823</v>
      </c>
      <c r="J828" s="9">
        <v>22.83504844436419</v>
      </c>
      <c r="K828" s="9">
        <v>46.48917882487768</v>
      </c>
      <c r="L828" s="9">
        <v>56.01017741713659</v>
      </c>
      <c r="M828" s="10">
        <v>152</v>
      </c>
      <c r="N828" s="9">
        <v>38.18181818181819</v>
      </c>
      <c r="O828" s="9">
        <v>18.374445778115277</v>
      </c>
      <c r="P828" s="9">
        <v>11.060961665763976</v>
      </c>
      <c r="Q828" s="9">
        <v>37.052641893050485</v>
      </c>
      <c r="R828" s="9">
        <v>49.348684210526315</v>
      </c>
      <c r="S828" s="9">
        <v>33.41818181818182</v>
      </c>
      <c r="T828" s="10">
        <v>252.696</v>
      </c>
      <c r="U828" s="9"/>
      <c r="V828" s="9">
        <v>7.111187320873038</v>
      </c>
      <c r="W828" s="9">
        <v>9.670819040741408</v>
      </c>
      <c r="X828" s="5"/>
    </row>
    <row r="829" spans="1:24" s="3" customFormat="1" ht="15" customHeight="1">
      <c r="A829" s="6">
        <v>824</v>
      </c>
      <c r="B829" s="7" t="s">
        <v>1018</v>
      </c>
      <c r="C829" s="7" t="s">
        <v>165</v>
      </c>
      <c r="D829" s="7" t="s">
        <v>34</v>
      </c>
      <c r="E829" s="8">
        <v>7.469</v>
      </c>
      <c r="F829" s="9"/>
      <c r="G829" s="9"/>
      <c r="H829" s="9"/>
      <c r="I829" s="10">
        <v>57.077</v>
      </c>
      <c r="J829" s="9"/>
      <c r="K829" s="9"/>
      <c r="L829" s="9"/>
      <c r="M829" s="10">
        <v>419</v>
      </c>
      <c r="N829" s="9"/>
      <c r="O829" s="9">
        <v>13.08583142071237</v>
      </c>
      <c r="P829" s="9"/>
      <c r="Q829" s="9">
        <v>-7.866566217565746</v>
      </c>
      <c r="R829" s="9">
        <v>17.825775656324584</v>
      </c>
      <c r="S829" s="9"/>
      <c r="T829" s="10"/>
      <c r="U829" s="9"/>
      <c r="V829" s="9">
        <v>0.869001524256706</v>
      </c>
      <c r="W829" s="9"/>
      <c r="X829" s="5"/>
    </row>
    <row r="830" spans="1:24" s="3" customFormat="1" ht="15" customHeight="1">
      <c r="A830" s="6">
        <v>825</v>
      </c>
      <c r="B830" s="7" t="s">
        <v>748</v>
      </c>
      <c r="C830" s="7" t="s">
        <v>56</v>
      </c>
      <c r="D830" s="7" t="s">
        <v>214</v>
      </c>
      <c r="E830" s="8">
        <v>7.452</v>
      </c>
      <c r="F830" s="9">
        <v>-0.33435870001338186</v>
      </c>
      <c r="G830" s="9">
        <v>-4.067231203489852</v>
      </c>
      <c r="H830" s="9">
        <v>5.695687550854345</v>
      </c>
      <c r="I830" s="10">
        <v>21.12</v>
      </c>
      <c r="J830" s="9">
        <v>-9.305621162021716</v>
      </c>
      <c r="K830" s="9">
        <v>16.301253558407836</v>
      </c>
      <c r="L830" s="9">
        <v>-7.42093582393194</v>
      </c>
      <c r="M830" s="10">
        <v>197</v>
      </c>
      <c r="N830" s="9">
        <v>5.913978494623651</v>
      </c>
      <c r="O830" s="9">
        <v>35.28409090909091</v>
      </c>
      <c r="P830" s="9">
        <v>32.10804311418388</v>
      </c>
      <c r="Q830" s="9">
        <v>-2.481060606060606</v>
      </c>
      <c r="R830" s="9">
        <v>37.827411167512686</v>
      </c>
      <c r="S830" s="9">
        <v>40.1989247311828</v>
      </c>
      <c r="T830" s="10">
        <v>16.399</v>
      </c>
      <c r="U830" s="9">
        <v>-31.249737978451353</v>
      </c>
      <c r="V830" s="9">
        <v>9.417613636363637</v>
      </c>
      <c r="W830" s="9">
        <v>4.35865504358655</v>
      </c>
      <c r="X830" s="5"/>
    </row>
    <row r="831" spans="1:24" s="3" customFormat="1" ht="15" customHeight="1">
      <c r="A831" s="6">
        <v>826</v>
      </c>
      <c r="B831" s="7" t="s">
        <v>554</v>
      </c>
      <c r="C831" s="7" t="s">
        <v>128</v>
      </c>
      <c r="D831" s="7" t="s">
        <v>48</v>
      </c>
      <c r="E831" s="8">
        <v>7.4</v>
      </c>
      <c r="F831" s="9">
        <v>-53.17344807947858</v>
      </c>
      <c r="G831" s="9">
        <v>999.9</v>
      </c>
      <c r="H831" s="9">
        <v>-99.88545246277205</v>
      </c>
      <c r="I831" s="10">
        <v>738.286</v>
      </c>
      <c r="J831" s="9">
        <v>3.1441181031628407</v>
      </c>
      <c r="K831" s="9">
        <v>-0.2540398325538984</v>
      </c>
      <c r="L831" s="9">
        <v>62.067844076064894</v>
      </c>
      <c r="M831" s="10">
        <v>6439</v>
      </c>
      <c r="N831" s="9">
        <v>3.040486477836457</v>
      </c>
      <c r="O831" s="9">
        <v>1.0023215935287952</v>
      </c>
      <c r="P831" s="9">
        <v>2.207798195258047</v>
      </c>
      <c r="Q831" s="9">
        <v>7.941502344619836</v>
      </c>
      <c r="R831" s="9">
        <v>1.1492467774499147</v>
      </c>
      <c r="S831" s="9">
        <v>2.5288846215394467</v>
      </c>
      <c r="T831" s="10">
        <v>284.004</v>
      </c>
      <c r="U831" s="9">
        <v>22.1154921099024</v>
      </c>
      <c r="V831" s="9">
        <v>1.1950653269871028</v>
      </c>
      <c r="W831" s="9">
        <v>1.2329190073500136</v>
      </c>
      <c r="X831" s="5"/>
    </row>
    <row r="832" spans="1:24" s="3" customFormat="1" ht="15" customHeight="1">
      <c r="A832" s="6">
        <v>827</v>
      </c>
      <c r="B832" s="7" t="s">
        <v>782</v>
      </c>
      <c r="C832" s="7" t="s">
        <v>165</v>
      </c>
      <c r="D832" s="7" t="s">
        <v>27</v>
      </c>
      <c r="E832" s="8">
        <v>7.336</v>
      </c>
      <c r="F832" s="9">
        <v>12.222732140125437</v>
      </c>
      <c r="G832" s="9">
        <v>-12.932871603622809</v>
      </c>
      <c r="H832" s="9">
        <v>29.136566907464733</v>
      </c>
      <c r="I832" s="10">
        <v>69.744</v>
      </c>
      <c r="J832" s="9">
        <v>8.869532640254763</v>
      </c>
      <c r="K832" s="9">
        <v>-18.23298913806527</v>
      </c>
      <c r="L832" s="9">
        <v>-2.294636287677554</v>
      </c>
      <c r="M832" s="10">
        <v>534</v>
      </c>
      <c r="N832" s="9">
        <v>-5.486725663716818</v>
      </c>
      <c r="O832" s="9">
        <v>10.518467538426245</v>
      </c>
      <c r="P832" s="9">
        <v>10.20417720333427</v>
      </c>
      <c r="Q832" s="9">
        <v>-0.09176416609314064</v>
      </c>
      <c r="R832" s="9">
        <v>13.737827715355806</v>
      </c>
      <c r="S832" s="9">
        <v>11.569911504424779</v>
      </c>
      <c r="T832" s="10">
        <v>44.725</v>
      </c>
      <c r="U832" s="9">
        <v>71.42583365274051</v>
      </c>
      <c r="V832" s="9">
        <v>1.9872677219545765</v>
      </c>
      <c r="W832" s="9">
        <v>1.20976553963348</v>
      </c>
      <c r="X832" s="5"/>
    </row>
    <row r="833" spans="1:24" s="3" customFormat="1" ht="15" customHeight="1">
      <c r="A833" s="6">
        <v>827</v>
      </c>
      <c r="B833" s="7" t="s">
        <v>825</v>
      </c>
      <c r="C833" s="7" t="s">
        <v>87</v>
      </c>
      <c r="D833" s="7" t="s">
        <v>34</v>
      </c>
      <c r="E833" s="8">
        <v>7.336</v>
      </c>
      <c r="F833" s="9">
        <v>23.314842830727866</v>
      </c>
      <c r="G833" s="9">
        <v>14.536003080477467</v>
      </c>
      <c r="H833" s="9">
        <v>116.7779632721202</v>
      </c>
      <c r="I833" s="10">
        <v>28.822</v>
      </c>
      <c r="J833" s="9">
        <v>4.291503835576793</v>
      </c>
      <c r="K833" s="9">
        <v>5.569562227824876</v>
      </c>
      <c r="L833" s="9">
        <v>96.96034910841924</v>
      </c>
      <c r="M833" s="10">
        <v>148</v>
      </c>
      <c r="N833" s="9">
        <v>18.4</v>
      </c>
      <c r="O833" s="9">
        <v>25.452779127055724</v>
      </c>
      <c r="P833" s="9">
        <v>21.526270082501085</v>
      </c>
      <c r="Q833" s="9">
        <v>-35.45902435639442</v>
      </c>
      <c r="R833" s="9">
        <v>49.56756756756757</v>
      </c>
      <c r="S833" s="9">
        <v>47.592</v>
      </c>
      <c r="T833" s="10"/>
      <c r="U833" s="9"/>
      <c r="V833" s="9">
        <v>5.655402123377975</v>
      </c>
      <c r="W833" s="9">
        <v>8.706035605731655</v>
      </c>
      <c r="X833" s="5"/>
    </row>
    <row r="834" spans="1:24" s="3" customFormat="1" ht="15" customHeight="1">
      <c r="A834" s="6">
        <v>829</v>
      </c>
      <c r="B834" s="7" t="s">
        <v>761</v>
      </c>
      <c r="C834" s="7" t="s">
        <v>38</v>
      </c>
      <c r="D834" s="7" t="s">
        <v>24</v>
      </c>
      <c r="E834" s="8">
        <v>7.275</v>
      </c>
      <c r="F834" s="9">
        <v>2.508102014935898</v>
      </c>
      <c r="G834" s="9">
        <v>-4.802146210596914</v>
      </c>
      <c r="H834" s="9">
        <v>22.233152975897674</v>
      </c>
      <c r="I834" s="10">
        <v>479.65</v>
      </c>
      <c r="J834" s="9">
        <v>2.7939641630216006</v>
      </c>
      <c r="K834" s="9">
        <v>-1.9887372106847434</v>
      </c>
      <c r="L834" s="9">
        <v>17.141015262648974</v>
      </c>
      <c r="M834" s="10">
        <v>2781</v>
      </c>
      <c r="N834" s="9">
        <v>3.1528189910979165</v>
      </c>
      <c r="O834" s="9">
        <v>1.5167309496507873</v>
      </c>
      <c r="P834" s="9">
        <v>1.5209606247575616</v>
      </c>
      <c r="Q834" s="9">
        <v>8.244970290837069</v>
      </c>
      <c r="R834" s="9">
        <v>2.61596548004315</v>
      </c>
      <c r="S834" s="9">
        <v>2.6324183976261133</v>
      </c>
      <c r="T834" s="10">
        <v>304.876</v>
      </c>
      <c r="U834" s="9">
        <v>48.18868933336571</v>
      </c>
      <c r="V834" s="9">
        <v>2.994892108829355</v>
      </c>
      <c r="W834" s="9">
        <v>2.4829998306948156</v>
      </c>
      <c r="X834" s="5"/>
    </row>
    <row r="835" spans="1:24" s="3" customFormat="1" ht="15" customHeight="1">
      <c r="A835" s="6">
        <v>829</v>
      </c>
      <c r="B835" s="7" t="s">
        <v>1019</v>
      </c>
      <c r="C835" s="7" t="s">
        <v>237</v>
      </c>
      <c r="D835" s="7" t="s">
        <v>34</v>
      </c>
      <c r="E835" s="8">
        <v>7.278</v>
      </c>
      <c r="F835" s="9">
        <v>-39.83632305530297</v>
      </c>
      <c r="G835" s="9">
        <v>35.92134831460674</v>
      </c>
      <c r="H835" s="9">
        <v>107.7012835472579</v>
      </c>
      <c r="I835" s="10">
        <v>45.878</v>
      </c>
      <c r="J835" s="9">
        <v>-4.627473806752036</v>
      </c>
      <c r="K835" s="9">
        <v>-15.027114871668045</v>
      </c>
      <c r="L835" s="9">
        <v>-9.591644441605318</v>
      </c>
      <c r="M835" s="10"/>
      <c r="N835" s="9"/>
      <c r="O835" s="9">
        <v>15.863812720694014</v>
      </c>
      <c r="P835" s="9">
        <v>25.147596873440875</v>
      </c>
      <c r="Q835" s="9">
        <v>-4.980600723658399</v>
      </c>
      <c r="R835" s="9"/>
      <c r="S835" s="9"/>
      <c r="T835" s="10">
        <v>70.069</v>
      </c>
      <c r="U835" s="9">
        <v>-17.757459095283924</v>
      </c>
      <c r="V835" s="9">
        <v>6.478050481712367</v>
      </c>
      <c r="W835" s="9">
        <v>3.8998835855646097</v>
      </c>
      <c r="X835" s="5"/>
    </row>
    <row r="836" spans="1:24" s="3" customFormat="1" ht="15" customHeight="1">
      <c r="A836" s="6">
        <v>829</v>
      </c>
      <c r="B836" s="7" t="s">
        <v>1020</v>
      </c>
      <c r="C836" s="7" t="s">
        <v>117</v>
      </c>
      <c r="D836" s="7" t="s">
        <v>34</v>
      </c>
      <c r="E836" s="8">
        <v>7.283</v>
      </c>
      <c r="F836" s="9">
        <v>22.5475349150261</v>
      </c>
      <c r="G836" s="9">
        <v>-1.8659180977543044</v>
      </c>
      <c r="H836" s="9">
        <v>999.9</v>
      </c>
      <c r="I836" s="10">
        <v>257.486</v>
      </c>
      <c r="J836" s="9">
        <v>-15.67429842114053</v>
      </c>
      <c r="K836" s="9">
        <v>-7.259269608319563</v>
      </c>
      <c r="L836" s="9">
        <v>27.858335598617522</v>
      </c>
      <c r="M836" s="10">
        <v>2442</v>
      </c>
      <c r="N836" s="9">
        <v>-23.328100470957615</v>
      </c>
      <c r="O836" s="9">
        <v>2.8285032972666477</v>
      </c>
      <c r="P836" s="9">
        <v>1.9463102634052407</v>
      </c>
      <c r="Q836" s="9">
        <v>-11.29265280442432</v>
      </c>
      <c r="R836" s="9">
        <v>2.9823914823914826</v>
      </c>
      <c r="S836" s="9">
        <v>1.8659340659340657</v>
      </c>
      <c r="T836" s="10">
        <v>46.216</v>
      </c>
      <c r="U836" s="9">
        <v>204.61376219351436</v>
      </c>
      <c r="V836" s="9">
        <v>1.8715580652928703</v>
      </c>
      <c r="W836" s="9">
        <v>2.636672376018104</v>
      </c>
      <c r="X836" s="5"/>
    </row>
    <row r="837" spans="1:24" s="3" customFormat="1" ht="15" customHeight="1">
      <c r="A837" s="6">
        <v>832</v>
      </c>
      <c r="B837" s="7" t="s">
        <v>756</v>
      </c>
      <c r="C837" s="7" t="s">
        <v>87</v>
      </c>
      <c r="D837" s="7" t="s">
        <v>64</v>
      </c>
      <c r="E837" s="8">
        <v>7.246</v>
      </c>
      <c r="F837" s="9">
        <v>115.14251781472686</v>
      </c>
      <c r="G837" s="9">
        <v>999.9</v>
      </c>
      <c r="H837" s="9">
        <v>-91.01449275362319</v>
      </c>
      <c r="I837" s="10">
        <v>370.514</v>
      </c>
      <c r="J837" s="9">
        <v>-18.091663129598178</v>
      </c>
      <c r="K837" s="9">
        <v>18.5483363733568</v>
      </c>
      <c r="L837" s="9">
        <v>67.36963997473507</v>
      </c>
      <c r="M837" s="10">
        <v>2637</v>
      </c>
      <c r="N837" s="9">
        <v>-4.56026058631922</v>
      </c>
      <c r="O837" s="9">
        <v>1.9556615944336786</v>
      </c>
      <c r="P837" s="9">
        <v>0.7445529145444256</v>
      </c>
      <c r="Q837" s="9">
        <v>15.682808206977333</v>
      </c>
      <c r="R837" s="9">
        <v>2.747819491846796</v>
      </c>
      <c r="S837" s="9">
        <v>1.218964893231994</v>
      </c>
      <c r="T837" s="10"/>
      <c r="U837" s="9"/>
      <c r="V837" s="9">
        <v>0.8331668978770033</v>
      </c>
      <c r="W837" s="9">
        <v>0.34928551216751563</v>
      </c>
      <c r="X837" s="5"/>
    </row>
    <row r="838" spans="1:24" s="3" customFormat="1" ht="15" customHeight="1">
      <c r="A838" s="6">
        <v>833</v>
      </c>
      <c r="B838" s="7" t="s">
        <v>676</v>
      </c>
      <c r="C838" s="7" t="s">
        <v>56</v>
      </c>
      <c r="D838" s="7" t="s">
        <v>34</v>
      </c>
      <c r="E838" s="8">
        <v>7.235</v>
      </c>
      <c r="F838" s="9">
        <v>-28.479636219849734</v>
      </c>
      <c r="G838" s="9">
        <v>14.993747868591555</v>
      </c>
      <c r="H838" s="9">
        <v>140.09279475982535</v>
      </c>
      <c r="I838" s="10">
        <v>189.238</v>
      </c>
      <c r="J838" s="9">
        <v>4.028365675333956</v>
      </c>
      <c r="K838" s="9">
        <v>11.444657505712819</v>
      </c>
      <c r="L838" s="9">
        <v>26.607717665309295</v>
      </c>
      <c r="M838" s="10">
        <v>2212</v>
      </c>
      <c r="N838" s="9">
        <v>-4.2424242424242475</v>
      </c>
      <c r="O838" s="9">
        <v>3.823227892917913</v>
      </c>
      <c r="P838" s="9">
        <v>5.5609916991919075</v>
      </c>
      <c r="Q838" s="9">
        <v>-0.8571217197391645</v>
      </c>
      <c r="R838" s="9">
        <v>3.2707956600361663</v>
      </c>
      <c r="S838" s="9">
        <v>4.379220779220779</v>
      </c>
      <c r="T838" s="10">
        <v>231.079</v>
      </c>
      <c r="U838" s="9">
        <v>96.0340015439823</v>
      </c>
      <c r="V838" s="9">
        <v>1.5609972627062219</v>
      </c>
      <c r="W838" s="9">
        <v>2.115881479852675</v>
      </c>
      <c r="X838" s="5"/>
    </row>
    <row r="839" spans="1:24" s="3" customFormat="1" ht="15" customHeight="1">
      <c r="A839" s="6">
        <v>834</v>
      </c>
      <c r="B839" s="7" t="s">
        <v>763</v>
      </c>
      <c r="C839" s="7" t="s">
        <v>87</v>
      </c>
      <c r="D839" s="7" t="s">
        <v>24</v>
      </c>
      <c r="E839" s="8">
        <v>7.232</v>
      </c>
      <c r="F839" s="9">
        <v>3.0052699045719944</v>
      </c>
      <c r="G839" s="9">
        <v>-13.149430974764964</v>
      </c>
      <c r="H839" s="9">
        <v>26.74819692693633</v>
      </c>
      <c r="I839" s="10">
        <v>33.638</v>
      </c>
      <c r="J839" s="9">
        <v>17.56194736658161</v>
      </c>
      <c r="K839" s="9">
        <v>-28.73474470734745</v>
      </c>
      <c r="L839" s="9">
        <v>-1.946418541040873</v>
      </c>
      <c r="M839" s="10">
        <v>234</v>
      </c>
      <c r="N839" s="9">
        <v>0.42918454935623185</v>
      </c>
      <c r="O839" s="9">
        <v>21.49949461918069</v>
      </c>
      <c r="P839" s="9">
        <v>24.537797504630763</v>
      </c>
      <c r="Q839" s="9">
        <v>0.0505380819311493</v>
      </c>
      <c r="R839" s="9">
        <v>30.905982905982906</v>
      </c>
      <c r="S839" s="9">
        <v>30.13304721030043</v>
      </c>
      <c r="T839" s="10">
        <v>25.344</v>
      </c>
      <c r="U839" s="9">
        <v>17.241060276634123</v>
      </c>
      <c r="V839" s="9">
        <v>3.198763303406862</v>
      </c>
      <c r="W839" s="9">
        <v>2.2821794289309056</v>
      </c>
      <c r="X839" s="5"/>
    </row>
    <row r="840" spans="1:24" s="3" customFormat="1" ht="15" customHeight="1">
      <c r="A840" s="6">
        <v>835</v>
      </c>
      <c r="B840" s="7" t="s">
        <v>1021</v>
      </c>
      <c r="C840" s="7" t="s">
        <v>180</v>
      </c>
      <c r="D840" s="7" t="s">
        <v>34</v>
      </c>
      <c r="E840" s="8">
        <v>7.171</v>
      </c>
      <c r="F840" s="9">
        <v>118.02979629066583</v>
      </c>
      <c r="G840" s="9">
        <v>21.589648798521253</v>
      </c>
      <c r="H840" s="9">
        <v>-10.90250329380764</v>
      </c>
      <c r="I840" s="10">
        <v>1.199</v>
      </c>
      <c r="J840" s="9">
        <v>8.703535811423402</v>
      </c>
      <c r="K840" s="9">
        <v>247.94952681388008</v>
      </c>
      <c r="L840" s="9">
        <v>-3.353658536585369</v>
      </c>
      <c r="M840" s="10">
        <v>38</v>
      </c>
      <c r="N840" s="9">
        <v>72.72727272727273</v>
      </c>
      <c r="O840" s="9">
        <v>598.0817347789824</v>
      </c>
      <c r="P840" s="9">
        <v>298.18676337262013</v>
      </c>
      <c r="Q840" s="9">
        <v>-795.4962468723936</v>
      </c>
      <c r="R840" s="9">
        <v>188.71052631578948</v>
      </c>
      <c r="S840" s="9">
        <v>149.5</v>
      </c>
      <c r="T840" s="10">
        <v>88.705</v>
      </c>
      <c r="U840" s="9">
        <v>25.263009249452793</v>
      </c>
      <c r="V840" s="9">
        <v>10.008340283569641</v>
      </c>
      <c r="W840" s="9">
        <v>1.4505893019038985</v>
      </c>
      <c r="X840" s="5"/>
    </row>
    <row r="841" spans="1:24" s="3" customFormat="1" ht="15" customHeight="1">
      <c r="A841" s="6">
        <v>836</v>
      </c>
      <c r="B841" s="7" t="s">
        <v>850</v>
      </c>
      <c r="C841" s="7" t="s">
        <v>295</v>
      </c>
      <c r="D841" s="7" t="s">
        <v>27</v>
      </c>
      <c r="E841" s="8">
        <v>7.1</v>
      </c>
      <c r="F841" s="9">
        <v>44.89795918367345</v>
      </c>
      <c r="G841" s="9">
        <v>-1.9999999999999907</v>
      </c>
      <c r="H841" s="9">
        <v>8.69565217391306</v>
      </c>
      <c r="I841" s="10">
        <v>1613.785</v>
      </c>
      <c r="J841" s="9">
        <v>8.666390138726342</v>
      </c>
      <c r="K841" s="9">
        <v>5.589011954717971</v>
      </c>
      <c r="L841" s="9">
        <v>6.020316476306498</v>
      </c>
      <c r="M841" s="10">
        <v>364</v>
      </c>
      <c r="N841" s="9">
        <v>2.5352112676056304</v>
      </c>
      <c r="O841" s="9">
        <v>0.43995947415547915</v>
      </c>
      <c r="P841" s="9">
        <v>0.3299481106093805</v>
      </c>
      <c r="Q841" s="9">
        <v>31.070991488952988</v>
      </c>
      <c r="R841" s="9">
        <v>19.505494505494507</v>
      </c>
      <c r="S841" s="9">
        <v>13.802816901408452</v>
      </c>
      <c r="T841" s="10"/>
      <c r="U841" s="9"/>
      <c r="V841" s="9">
        <v>0.4286196736244295</v>
      </c>
      <c r="W841" s="9">
        <v>0.500578419238803</v>
      </c>
      <c r="X841" s="5"/>
    </row>
    <row r="842" spans="1:24" s="3" customFormat="1" ht="15" customHeight="1">
      <c r="A842" s="6">
        <v>837</v>
      </c>
      <c r="B842" s="7" t="s">
        <v>753</v>
      </c>
      <c r="C842" s="7" t="s">
        <v>23</v>
      </c>
      <c r="D842" s="7" t="s">
        <v>24</v>
      </c>
      <c r="E842" s="8">
        <v>7.085</v>
      </c>
      <c r="F842" s="9">
        <v>-3.6054421768707434</v>
      </c>
      <c r="G842" s="9">
        <v>75.54334845951753</v>
      </c>
      <c r="H842" s="9">
        <v>-20.262807084364887</v>
      </c>
      <c r="I842" s="10">
        <v>695.077</v>
      </c>
      <c r="J842" s="9">
        <v>6.1998566842730085</v>
      </c>
      <c r="K842" s="9">
        <v>-28.331495536178686</v>
      </c>
      <c r="L842" s="9">
        <v>4.9870610024015605</v>
      </c>
      <c r="M842" s="10">
        <v>2591</v>
      </c>
      <c r="N842" s="9">
        <v>-13.575717144763178</v>
      </c>
      <c r="O842" s="9">
        <v>1.0193115295139963</v>
      </c>
      <c r="P842" s="9">
        <v>1.1229963682144664</v>
      </c>
      <c r="Q842" s="9">
        <v>0.2809760645223479</v>
      </c>
      <c r="R842" s="9">
        <v>2.7344654573523735</v>
      </c>
      <c r="S842" s="9">
        <v>2.451634422948632</v>
      </c>
      <c r="T842" s="10">
        <v>164.737</v>
      </c>
      <c r="U842" s="9">
        <v>37.26710662267105</v>
      </c>
      <c r="V842" s="9">
        <v>1.1508077522346445</v>
      </c>
      <c r="W842" s="9">
        <v>1.8485895318403847</v>
      </c>
      <c r="X842" s="5"/>
    </row>
    <row r="843" spans="1:24" s="3" customFormat="1" ht="15" customHeight="1">
      <c r="A843" s="6">
        <v>838</v>
      </c>
      <c r="B843" s="7" t="s">
        <v>801</v>
      </c>
      <c r="C843" s="7" t="s">
        <v>128</v>
      </c>
      <c r="D843" s="7" t="s">
        <v>29</v>
      </c>
      <c r="E843" s="8">
        <v>7</v>
      </c>
      <c r="F843" s="9">
        <v>16.666666666666675</v>
      </c>
      <c r="G843" s="9">
        <v>999.9</v>
      </c>
      <c r="H843" s="9">
        <v>-99.95</v>
      </c>
      <c r="I843" s="10">
        <v>8697</v>
      </c>
      <c r="J843" s="9">
        <v>3.894397324095089</v>
      </c>
      <c r="K843" s="9">
        <v>-3.8920780711825476</v>
      </c>
      <c r="L843" s="9">
        <v>0.08043203493048878</v>
      </c>
      <c r="M843" s="10">
        <v>97571</v>
      </c>
      <c r="N843" s="9">
        <v>8.126288259934844</v>
      </c>
      <c r="O843" s="9">
        <v>0.08048752443371276</v>
      </c>
      <c r="P843" s="9">
        <v>0.07167602436984828</v>
      </c>
      <c r="Q843" s="9">
        <v>5.622628492583649</v>
      </c>
      <c r="R843" s="9">
        <v>0.07174262844492729</v>
      </c>
      <c r="S843" s="9">
        <v>0.06649083534652807</v>
      </c>
      <c r="T843" s="10">
        <v>5372.223</v>
      </c>
      <c r="U843" s="9">
        <v>3.0749480329657297</v>
      </c>
      <c r="V843" s="9">
        <v>1.9431988041853512</v>
      </c>
      <c r="W843" s="9">
        <v>1.6604945645681517</v>
      </c>
      <c r="X843" s="5"/>
    </row>
    <row r="844" spans="1:24" s="3" customFormat="1" ht="15" customHeight="1">
      <c r="A844" s="6">
        <v>838</v>
      </c>
      <c r="B844" s="7" t="s">
        <v>766</v>
      </c>
      <c r="C844" s="7" t="s">
        <v>180</v>
      </c>
      <c r="D844" s="7" t="s">
        <v>72</v>
      </c>
      <c r="E844" s="8">
        <v>7.003</v>
      </c>
      <c r="F844" s="9">
        <v>-30.786716742439214</v>
      </c>
      <c r="G844" s="9">
        <v>-8.401231214919424</v>
      </c>
      <c r="H844" s="9">
        <v>42.03420342034203</v>
      </c>
      <c r="I844" s="10">
        <v>195.32</v>
      </c>
      <c r="J844" s="9">
        <v>0.5870841487279677</v>
      </c>
      <c r="K844" s="9">
        <v>4.431537054963974</v>
      </c>
      <c r="L844" s="9">
        <v>0.4066160151630527</v>
      </c>
      <c r="M844" s="10">
        <v>749</v>
      </c>
      <c r="N844" s="9">
        <v>0.9433962264151052</v>
      </c>
      <c r="O844" s="9">
        <v>3.5853983207044853</v>
      </c>
      <c r="P844" s="9">
        <v>5.210629313008549</v>
      </c>
      <c r="Q844" s="9">
        <v>12.984333401597379</v>
      </c>
      <c r="R844" s="9">
        <v>9.349799732977303</v>
      </c>
      <c r="S844" s="9">
        <v>13.636118598382751</v>
      </c>
      <c r="T844" s="10">
        <v>354.073</v>
      </c>
      <c r="U844" s="9">
        <v>-24.483436702867333</v>
      </c>
      <c r="V844" s="9">
        <v>1.924022117550686</v>
      </c>
      <c r="W844" s="9">
        <v>3.4910907405500047</v>
      </c>
      <c r="X844" s="5"/>
    </row>
    <row r="845" spans="1:24" s="3" customFormat="1" ht="15" customHeight="1">
      <c r="A845" s="6">
        <v>838</v>
      </c>
      <c r="B845" s="7" t="s">
        <v>668</v>
      </c>
      <c r="C845" s="7" t="s">
        <v>117</v>
      </c>
      <c r="D845" s="7" t="s">
        <v>34</v>
      </c>
      <c r="E845" s="8">
        <v>7.003</v>
      </c>
      <c r="F845" s="9">
        <v>-33.330159939070825</v>
      </c>
      <c r="G845" s="9">
        <v>49.99286020277023</v>
      </c>
      <c r="H845" s="9">
        <v>200.0428449014567</v>
      </c>
      <c r="I845" s="10">
        <v>2720.51</v>
      </c>
      <c r="J845" s="9">
        <v>3.6921591025601552</v>
      </c>
      <c r="K845" s="9">
        <v>0.1782760564068564</v>
      </c>
      <c r="L845" s="9">
        <v>6.502106478845748</v>
      </c>
      <c r="M845" s="10">
        <v>16533</v>
      </c>
      <c r="N845" s="9">
        <v>8.769736842105269</v>
      </c>
      <c r="O845" s="9">
        <v>0.25741496998724506</v>
      </c>
      <c r="P845" s="9">
        <v>0.40035965286409225</v>
      </c>
      <c r="Q845" s="9">
        <v>29.17203024432919</v>
      </c>
      <c r="R845" s="9">
        <v>0.423577088247747</v>
      </c>
      <c r="S845" s="9">
        <v>0.6910526315789473</v>
      </c>
      <c r="T845" s="10"/>
      <c r="U845" s="9"/>
      <c r="V845" s="9">
        <v>1.4585868090909422</v>
      </c>
      <c r="W845" s="9">
        <v>0.8007193057281845</v>
      </c>
      <c r="X845" s="5"/>
    </row>
    <row r="846" spans="1:24" s="3" customFormat="1" ht="15" customHeight="1">
      <c r="A846" s="6">
        <v>838</v>
      </c>
      <c r="B846" s="7" t="s">
        <v>736</v>
      </c>
      <c r="C846" s="7" t="s">
        <v>31</v>
      </c>
      <c r="D846" s="7" t="s">
        <v>34</v>
      </c>
      <c r="E846" s="8">
        <v>7.003</v>
      </c>
      <c r="F846" s="9">
        <v>-13.03861914814356</v>
      </c>
      <c r="G846" s="9">
        <v>-33.00890108975959</v>
      </c>
      <c r="H846" s="9">
        <v>8.424280689095355</v>
      </c>
      <c r="I846" s="10">
        <v>699.91</v>
      </c>
      <c r="J846" s="9">
        <v>20.036084056643745</v>
      </c>
      <c r="K846" s="9">
        <v>-14.496060486525886</v>
      </c>
      <c r="L846" s="9">
        <v>0.3090451226472224</v>
      </c>
      <c r="M846" s="10">
        <v>6140</v>
      </c>
      <c r="N846" s="9">
        <v>-4.1074496329845385</v>
      </c>
      <c r="O846" s="9">
        <v>1.0005572144990071</v>
      </c>
      <c r="P846" s="9">
        <v>1.3811069779088057</v>
      </c>
      <c r="Q846" s="9">
        <v>4.735751739509366</v>
      </c>
      <c r="R846" s="9">
        <v>1.1405537459283388</v>
      </c>
      <c r="S846" s="9">
        <v>1.2576917070123381</v>
      </c>
      <c r="T846" s="10">
        <v>355.564</v>
      </c>
      <c r="U846" s="9">
        <v>76.10198704360404</v>
      </c>
      <c r="V846" s="9">
        <v>1.8009458358931862</v>
      </c>
      <c r="W846" s="9">
        <v>1.881550311019186</v>
      </c>
      <c r="X846" s="5"/>
    </row>
    <row r="847" spans="1:24" s="3" customFormat="1" ht="15" customHeight="1">
      <c r="A847" s="6">
        <v>842</v>
      </c>
      <c r="B847" s="7" t="s">
        <v>1022</v>
      </c>
      <c r="C847" s="7" t="s">
        <v>237</v>
      </c>
      <c r="D847" s="7" t="s">
        <v>130</v>
      </c>
      <c r="E847" s="8">
        <v>6.987</v>
      </c>
      <c r="F847" s="9">
        <v>22.17170834061899</v>
      </c>
      <c r="G847" s="9">
        <v>945.5210237659963</v>
      </c>
      <c r="H847" s="9">
        <v>-33.53584447144592</v>
      </c>
      <c r="I847" s="10">
        <v>141.135</v>
      </c>
      <c r="J847" s="9">
        <v>20.99532770371639</v>
      </c>
      <c r="K847" s="9">
        <v>-15.493008766210249</v>
      </c>
      <c r="L847" s="9">
        <v>11.560128347086728</v>
      </c>
      <c r="M847" s="10">
        <v>1687</v>
      </c>
      <c r="N847" s="9">
        <v>5.701754385964919</v>
      </c>
      <c r="O847" s="9">
        <v>4.950579232649591</v>
      </c>
      <c r="P847" s="9">
        <v>4.902910540528955</v>
      </c>
      <c r="Q847" s="9">
        <v>22.94398979700287</v>
      </c>
      <c r="R847" s="9">
        <v>4.141671606401897</v>
      </c>
      <c r="S847" s="9">
        <v>3.5833333333333335</v>
      </c>
      <c r="T847" s="10">
        <v>543.409</v>
      </c>
      <c r="U847" s="9"/>
      <c r="V847" s="9">
        <v>1.873383639777518</v>
      </c>
      <c r="W847" s="9">
        <v>2.378155943246603</v>
      </c>
      <c r="X847" s="5"/>
    </row>
    <row r="848" spans="1:24" s="3" customFormat="1" ht="15" customHeight="1">
      <c r="A848" s="6">
        <v>842</v>
      </c>
      <c r="B848" s="7" t="s">
        <v>759</v>
      </c>
      <c r="C848" s="7" t="s">
        <v>87</v>
      </c>
      <c r="D848" s="7" t="s">
        <v>24</v>
      </c>
      <c r="E848" s="8">
        <v>6.993</v>
      </c>
      <c r="F848" s="9">
        <v>-2.482220052991213</v>
      </c>
      <c r="G848" s="9">
        <v>5.471392851889978</v>
      </c>
      <c r="H848" s="9">
        <v>-5.398636426881865</v>
      </c>
      <c r="I848" s="10">
        <v>220.475</v>
      </c>
      <c r="J848" s="9">
        <v>21.13944428876764</v>
      </c>
      <c r="K848" s="9">
        <v>-8.108149045743717</v>
      </c>
      <c r="L848" s="9">
        <v>3.1336895054207003</v>
      </c>
      <c r="M848" s="10">
        <v>1226</v>
      </c>
      <c r="N848" s="9">
        <v>68.17558299039781</v>
      </c>
      <c r="O848" s="9">
        <v>3.171788184601429</v>
      </c>
      <c r="P848" s="9">
        <v>3.9400882412733997</v>
      </c>
      <c r="Q848" s="9">
        <v>23.839437577956684</v>
      </c>
      <c r="R848" s="9">
        <v>5.703915171288744</v>
      </c>
      <c r="S848" s="9">
        <v>9.836762688614542</v>
      </c>
      <c r="T848" s="10">
        <v>784.179</v>
      </c>
      <c r="U848" s="9">
        <v>48.79774577332498</v>
      </c>
      <c r="V848" s="9">
        <v>1.8650640662206601</v>
      </c>
      <c r="W848" s="9">
        <v>2.987895670902907</v>
      </c>
      <c r="X848" s="5"/>
    </row>
    <row r="849" spans="1:24" s="3" customFormat="1" ht="15" customHeight="1">
      <c r="A849" s="6">
        <v>844</v>
      </c>
      <c r="B849" s="7" t="s">
        <v>1023</v>
      </c>
      <c r="C849" s="7" t="s">
        <v>237</v>
      </c>
      <c r="D849" s="7" t="s">
        <v>24</v>
      </c>
      <c r="E849" s="8">
        <v>6.98</v>
      </c>
      <c r="F849" s="9">
        <v>0.8379081190407422</v>
      </c>
      <c r="G849" s="9">
        <v>-0.18745493871665797</v>
      </c>
      <c r="H849" s="9">
        <v>44.11886949293431</v>
      </c>
      <c r="I849" s="10">
        <v>66.912</v>
      </c>
      <c r="J849" s="9">
        <v>32.56726235289457</v>
      </c>
      <c r="K849" s="9">
        <v>-6.108858216451518</v>
      </c>
      <c r="L849" s="9">
        <v>28.872800498633566</v>
      </c>
      <c r="M849" s="10">
        <v>452</v>
      </c>
      <c r="N849" s="9">
        <v>2.4943310657596474</v>
      </c>
      <c r="O849" s="9">
        <v>10.431611669057867</v>
      </c>
      <c r="P849" s="9">
        <v>13.713991361889292</v>
      </c>
      <c r="Q849" s="9">
        <v>7.2079746532759446</v>
      </c>
      <c r="R849" s="9">
        <v>15.442477876106196</v>
      </c>
      <c r="S849" s="9">
        <v>15.696145124716551</v>
      </c>
      <c r="T849" s="10">
        <v>58.143</v>
      </c>
      <c r="U849" s="9"/>
      <c r="V849" s="9">
        <v>1.883070301291248</v>
      </c>
      <c r="W849" s="9">
        <v>0.6498395213377185</v>
      </c>
      <c r="X849" s="5"/>
    </row>
    <row r="850" spans="1:24" s="3" customFormat="1" ht="15" customHeight="1">
      <c r="A850" s="6">
        <v>845</v>
      </c>
      <c r="B850" s="7" t="s">
        <v>778</v>
      </c>
      <c r="C850" s="7" t="s">
        <v>89</v>
      </c>
      <c r="D850" s="7" t="s">
        <v>214</v>
      </c>
      <c r="E850" s="8">
        <v>6.949</v>
      </c>
      <c r="F850" s="9">
        <v>4.120467485765644</v>
      </c>
      <c r="G850" s="9">
        <v>-13.234529381175243</v>
      </c>
      <c r="H850" s="9">
        <v>-5.445605408727716</v>
      </c>
      <c r="I850" s="10">
        <v>152.151</v>
      </c>
      <c r="J850" s="9">
        <v>5.6310747014718165</v>
      </c>
      <c r="K850" s="9">
        <v>-2.2417081232226854</v>
      </c>
      <c r="L850" s="9">
        <v>-6.539678915085667</v>
      </c>
      <c r="M850" s="10">
        <v>1560</v>
      </c>
      <c r="N850" s="9">
        <v>5.121293800539073</v>
      </c>
      <c r="O850" s="9">
        <v>4.567173400109102</v>
      </c>
      <c r="P850" s="9">
        <v>4.633435156900862</v>
      </c>
      <c r="Q850" s="9">
        <v>4.524452681875242</v>
      </c>
      <c r="R850" s="9">
        <v>4.454487179487179</v>
      </c>
      <c r="S850" s="9">
        <v>4.497304582210243</v>
      </c>
      <c r="T850" s="10">
        <v>132.684</v>
      </c>
      <c r="U850" s="9">
        <v>50.847553974010616</v>
      </c>
      <c r="V850" s="9">
        <v>3.452491275114853</v>
      </c>
      <c r="W850" s="9">
        <v>4.279366842543738</v>
      </c>
      <c r="X850" s="5"/>
    </row>
    <row r="851" spans="1:24" s="3" customFormat="1" ht="15" customHeight="1">
      <c r="A851" s="6">
        <v>846</v>
      </c>
      <c r="B851" s="7" t="s">
        <v>780</v>
      </c>
      <c r="C851" s="7" t="s">
        <v>38</v>
      </c>
      <c r="D851" s="7" t="s">
        <v>34</v>
      </c>
      <c r="E851" s="8">
        <v>6.858</v>
      </c>
      <c r="F851" s="9">
        <v>-0.4066221318617558</v>
      </c>
      <c r="G851" s="9">
        <v>28.254796051406238</v>
      </c>
      <c r="H851" s="9">
        <v>24.339972209356198</v>
      </c>
      <c r="I851" s="10">
        <v>519.854</v>
      </c>
      <c r="J851" s="9">
        <v>22.47016307241434</v>
      </c>
      <c r="K851" s="9">
        <v>-9.188659546792632</v>
      </c>
      <c r="L851" s="9">
        <v>11.40469000626827</v>
      </c>
      <c r="M851" s="10">
        <v>1222</v>
      </c>
      <c r="N851" s="9">
        <v>-8.873974645786731</v>
      </c>
      <c r="O851" s="9">
        <v>1.319216549261908</v>
      </c>
      <c r="P851" s="9">
        <v>1.6222430584676564</v>
      </c>
      <c r="Q851" s="9">
        <v>14.611410126689414</v>
      </c>
      <c r="R851" s="9">
        <v>5.612111292962356</v>
      </c>
      <c r="S851" s="9">
        <v>5.134973900074572</v>
      </c>
      <c r="T851" s="10">
        <v>870.648</v>
      </c>
      <c r="U851" s="9">
        <v>88.38181456254381</v>
      </c>
      <c r="V851" s="9">
        <v>2.251208993294271</v>
      </c>
      <c r="W851" s="9">
        <v>2.392137092024482</v>
      </c>
      <c r="X851" s="5"/>
    </row>
    <row r="852" spans="1:24" s="3" customFormat="1" ht="15" customHeight="1">
      <c r="A852" s="6">
        <v>847</v>
      </c>
      <c r="B852" s="7" t="s">
        <v>1024</v>
      </c>
      <c r="C852" s="7" t="s">
        <v>180</v>
      </c>
      <c r="D852" s="7" t="s">
        <v>34</v>
      </c>
      <c r="E852" s="8">
        <v>6.853</v>
      </c>
      <c r="F852" s="9">
        <v>17.728912557979726</v>
      </c>
      <c r="G852" s="9">
        <v>-9.975255180946496</v>
      </c>
      <c r="H852" s="9">
        <v>14.462736767569485</v>
      </c>
      <c r="I852" s="10">
        <v>73.967</v>
      </c>
      <c r="J852" s="9">
        <v>19.858374384236456</v>
      </c>
      <c r="K852" s="9">
        <v>13.712916896996497</v>
      </c>
      <c r="L852" s="9">
        <v>6.395075282308649</v>
      </c>
      <c r="M852" s="10">
        <v>738</v>
      </c>
      <c r="N852" s="9">
        <v>0</v>
      </c>
      <c r="O852" s="9">
        <v>9.264942474346668</v>
      </c>
      <c r="P852" s="9">
        <v>9.432525278714026</v>
      </c>
      <c r="Q852" s="9">
        <v>4.388443495072127</v>
      </c>
      <c r="R852" s="9">
        <v>9.285907859078591</v>
      </c>
      <c r="S852" s="9">
        <v>7.887533875338753</v>
      </c>
      <c r="T852" s="10"/>
      <c r="U852" s="9"/>
      <c r="V852" s="9">
        <v>4.963024051266105</v>
      </c>
      <c r="W852" s="9">
        <v>5.439784806844698</v>
      </c>
      <c r="X852" s="5"/>
    </row>
    <row r="853" spans="1:24" s="3" customFormat="1" ht="15" customHeight="1">
      <c r="A853" s="6">
        <v>848</v>
      </c>
      <c r="B853" s="7" t="s">
        <v>1025</v>
      </c>
      <c r="C853" s="7" t="s">
        <v>23</v>
      </c>
      <c r="D853" s="7" t="s">
        <v>34</v>
      </c>
      <c r="E853" s="8">
        <v>6.812</v>
      </c>
      <c r="F853" s="9">
        <v>113.40852130325815</v>
      </c>
      <c r="G853" s="9">
        <v>-12.427983539094644</v>
      </c>
      <c r="H853" s="9">
        <v>38.277693474962064</v>
      </c>
      <c r="I853" s="10">
        <v>0.298</v>
      </c>
      <c r="J853" s="9">
        <v>39.252336448598136</v>
      </c>
      <c r="K853" s="9">
        <v>-45.959595959595966</v>
      </c>
      <c r="L853" s="9">
        <v>-56</v>
      </c>
      <c r="M853" s="10">
        <v>27</v>
      </c>
      <c r="N853" s="9">
        <v>12.5</v>
      </c>
      <c r="O853" s="9">
        <v>2285.9060402684568</v>
      </c>
      <c r="P853" s="9">
        <v>1491.588785046729</v>
      </c>
      <c r="Q853" s="9">
        <v>-700</v>
      </c>
      <c r="R853" s="9">
        <v>252.2962962962963</v>
      </c>
      <c r="S853" s="9">
        <v>133</v>
      </c>
      <c r="T853" s="10">
        <v>1.491</v>
      </c>
      <c r="U853" s="9">
        <v>-88.23390151515152</v>
      </c>
      <c r="V853" s="9">
        <v>31.879194630872487</v>
      </c>
      <c r="W853" s="9">
        <v>5.607476635514018</v>
      </c>
      <c r="X853" s="5"/>
    </row>
    <row r="854" spans="1:24" s="3" customFormat="1" ht="15" customHeight="1">
      <c r="A854" s="6">
        <v>849</v>
      </c>
      <c r="B854" s="7" t="s">
        <v>819</v>
      </c>
      <c r="C854" s="7" t="s">
        <v>180</v>
      </c>
      <c r="D854" s="7" t="s">
        <v>34</v>
      </c>
      <c r="E854" s="8">
        <v>6.794</v>
      </c>
      <c r="F854" s="9">
        <v>14.744131058942745</v>
      </c>
      <c r="G854" s="9">
        <v>-24.419198366096495</v>
      </c>
      <c r="H854" s="9">
        <v>38.60580325548477</v>
      </c>
      <c r="I854" s="10">
        <v>2.761</v>
      </c>
      <c r="J854" s="9">
        <v>37.29487817006465</v>
      </c>
      <c r="K854" s="9">
        <v>-21.99379363847943</v>
      </c>
      <c r="L854" s="9">
        <v>-45.4160491213212</v>
      </c>
      <c r="M854" s="10">
        <v>49</v>
      </c>
      <c r="N854" s="9">
        <v>13.953488372093027</v>
      </c>
      <c r="O854" s="9">
        <v>246.07026439695758</v>
      </c>
      <c r="P854" s="9">
        <v>294.4306315266037</v>
      </c>
      <c r="Q854" s="9">
        <v>-366.0268018833756</v>
      </c>
      <c r="R854" s="9">
        <v>138.6530612244898</v>
      </c>
      <c r="S854" s="9">
        <v>137.69767441860466</v>
      </c>
      <c r="T854" s="10">
        <v>13.418</v>
      </c>
      <c r="U854" s="9">
        <v>-23.351993602193545</v>
      </c>
      <c r="V854" s="9">
        <v>1.3038754074610648</v>
      </c>
      <c r="W854" s="9">
        <v>2.1382396817503726</v>
      </c>
      <c r="X854" s="5"/>
    </row>
    <row r="855" spans="1:24" s="3" customFormat="1" ht="15" customHeight="1">
      <c r="A855" s="6">
        <v>850</v>
      </c>
      <c r="B855" s="7" t="s">
        <v>843</v>
      </c>
      <c r="C855" s="7" t="s">
        <v>115</v>
      </c>
      <c r="D855" s="7" t="s">
        <v>24</v>
      </c>
      <c r="E855" s="8">
        <v>6.781</v>
      </c>
      <c r="F855" s="9">
        <v>30.705474171164227</v>
      </c>
      <c r="G855" s="9">
        <v>-14.020550215445803</v>
      </c>
      <c r="H855" s="9">
        <v>-4.13091833492214</v>
      </c>
      <c r="I855" s="10">
        <v>101.978</v>
      </c>
      <c r="J855" s="9">
        <v>28.130771840329682</v>
      </c>
      <c r="K855" s="9">
        <v>30.535828508635255</v>
      </c>
      <c r="L855" s="9">
        <v>-9.708709108949021</v>
      </c>
      <c r="M855" s="10">
        <v>399</v>
      </c>
      <c r="N855" s="9">
        <v>19.104477611940297</v>
      </c>
      <c r="O855" s="9">
        <v>6.6494734158347875</v>
      </c>
      <c r="P855" s="9">
        <v>6.518488735880585</v>
      </c>
      <c r="Q855" s="9">
        <v>17.11055325658476</v>
      </c>
      <c r="R855" s="9">
        <v>16.994987468671678</v>
      </c>
      <c r="S855" s="9">
        <v>15.486567164179103</v>
      </c>
      <c r="T855" s="10">
        <v>374.945</v>
      </c>
      <c r="U855" s="9">
        <v>19.19438210105353</v>
      </c>
      <c r="V855" s="9">
        <v>8.480260448331993</v>
      </c>
      <c r="W855" s="9">
        <v>4.705424116397995</v>
      </c>
      <c r="X855" s="5"/>
    </row>
    <row r="856" spans="1:24" s="3" customFormat="1" ht="15" customHeight="1">
      <c r="A856" s="6">
        <v>851</v>
      </c>
      <c r="B856" s="7" t="s">
        <v>762</v>
      </c>
      <c r="C856" s="7" t="s">
        <v>167</v>
      </c>
      <c r="D856" s="7" t="s">
        <v>34</v>
      </c>
      <c r="E856" s="8">
        <v>6.769</v>
      </c>
      <c r="F856" s="9">
        <v>-7.942336461308308</v>
      </c>
      <c r="G856" s="9">
        <v>40.00380807311501</v>
      </c>
      <c r="H856" s="9">
        <v>-15.098609763983195</v>
      </c>
      <c r="I856" s="10">
        <v>2474.135</v>
      </c>
      <c r="J856" s="9">
        <v>10.66504092459757</v>
      </c>
      <c r="K856" s="9">
        <v>4.154006699184265</v>
      </c>
      <c r="L856" s="9">
        <v>3.6519352436764407</v>
      </c>
      <c r="M856" s="10">
        <v>30417</v>
      </c>
      <c r="N856" s="9">
        <v>9.547648202838</v>
      </c>
      <c r="O856" s="9">
        <v>0.2735905680167008</v>
      </c>
      <c r="P856" s="9">
        <v>0.3288907217749095</v>
      </c>
      <c r="Q856" s="9">
        <v>8.646617908885327</v>
      </c>
      <c r="R856" s="9">
        <v>0.22254002695860867</v>
      </c>
      <c r="S856" s="9">
        <v>0.26482028380033135</v>
      </c>
      <c r="T856" s="10">
        <v>987.678</v>
      </c>
      <c r="U856" s="9">
        <v>13.745592072986756</v>
      </c>
      <c r="V856" s="9">
        <v>3.9199962815286953</v>
      </c>
      <c r="W856" s="9">
        <v>3.1739542522980524</v>
      </c>
      <c r="X856" s="5"/>
    </row>
    <row r="857" spans="1:24" s="3" customFormat="1" ht="15" customHeight="1">
      <c r="A857" s="6">
        <v>851</v>
      </c>
      <c r="B857" s="7" t="s">
        <v>804</v>
      </c>
      <c r="C857" s="7" t="s">
        <v>66</v>
      </c>
      <c r="D857" s="7" t="s">
        <v>34</v>
      </c>
      <c r="E857" s="8">
        <v>6.769</v>
      </c>
      <c r="F857" s="9">
        <v>13.72647849462365</v>
      </c>
      <c r="G857" s="9">
        <v>-3.782735208535404</v>
      </c>
      <c r="H857" s="9">
        <v>5.997258396161742</v>
      </c>
      <c r="I857" s="10">
        <v>1479.299</v>
      </c>
      <c r="J857" s="9">
        <v>0.4119519694820273</v>
      </c>
      <c r="K857" s="9">
        <v>5.069058034994733</v>
      </c>
      <c r="L857" s="9">
        <v>5.173802748020129</v>
      </c>
      <c r="M857" s="10">
        <v>8323</v>
      </c>
      <c r="N857" s="9">
        <v>-0.5258754631289553</v>
      </c>
      <c r="O857" s="9">
        <v>0.4575815977702953</v>
      </c>
      <c r="P857" s="9">
        <v>0.404010236012028</v>
      </c>
      <c r="Q857" s="9">
        <v>13.74360423416767</v>
      </c>
      <c r="R857" s="9">
        <v>0.8132884777123633</v>
      </c>
      <c r="S857" s="9">
        <v>0.7113660810326281</v>
      </c>
      <c r="T857" s="10"/>
      <c r="U857" s="9"/>
      <c r="V857" s="9">
        <v>3.605491519969932</v>
      </c>
      <c r="W857" s="9">
        <v>2.931178431066432</v>
      </c>
      <c r="X857" s="5"/>
    </row>
    <row r="858" spans="1:24" s="3" customFormat="1" ht="15" customHeight="1">
      <c r="A858" s="6">
        <v>853</v>
      </c>
      <c r="B858" s="7" t="s">
        <v>1026</v>
      </c>
      <c r="C858" s="7" t="s">
        <v>165</v>
      </c>
      <c r="D858" s="7" t="s">
        <v>34</v>
      </c>
      <c r="E858" s="8">
        <v>6.761</v>
      </c>
      <c r="F858" s="9">
        <v>-8.213412978550094</v>
      </c>
      <c r="G858" s="9">
        <v>-20.829750644883926</v>
      </c>
      <c r="H858" s="9">
        <v>1.5498799388779627</v>
      </c>
      <c r="I858" s="10">
        <v>49.715</v>
      </c>
      <c r="J858" s="9">
        <v>8.96438356164384</v>
      </c>
      <c r="K858" s="9">
        <v>12.070447790523442</v>
      </c>
      <c r="L858" s="9">
        <v>-20.81112624003112</v>
      </c>
      <c r="M858" s="10">
        <v>212</v>
      </c>
      <c r="N858" s="9">
        <v>-12.757201646090532</v>
      </c>
      <c r="O858" s="9">
        <v>13.599517248315395</v>
      </c>
      <c r="P858" s="9">
        <v>16.144657534246576</v>
      </c>
      <c r="Q858" s="9">
        <v>18.68651312481142</v>
      </c>
      <c r="R858" s="9">
        <v>31.891509433962266</v>
      </c>
      <c r="S858" s="9">
        <v>30.31275720164609</v>
      </c>
      <c r="T858" s="10"/>
      <c r="U858" s="9"/>
      <c r="V858" s="9">
        <v>1.09624861711757</v>
      </c>
      <c r="W858" s="9">
        <v>0.2104109589041096</v>
      </c>
      <c r="X858" s="5"/>
    </row>
    <row r="859" spans="1:24" s="3" customFormat="1" ht="15" customHeight="1">
      <c r="A859" s="6">
        <v>854</v>
      </c>
      <c r="B859" s="7" t="s">
        <v>754</v>
      </c>
      <c r="C859" s="7" t="s">
        <v>180</v>
      </c>
      <c r="D859" s="7" t="s">
        <v>29</v>
      </c>
      <c r="E859" s="8">
        <v>6.735</v>
      </c>
      <c r="F859" s="9">
        <v>-8.392274211099016</v>
      </c>
      <c r="G859" s="9">
        <v>-9.458128078817719</v>
      </c>
      <c r="H859" s="9">
        <v>-33.22368421052633</v>
      </c>
      <c r="I859" s="10">
        <v>3.758</v>
      </c>
      <c r="J859" s="9">
        <v>-35.34067446662079</v>
      </c>
      <c r="K859" s="9">
        <v>-33.660541034128514</v>
      </c>
      <c r="L859" s="9">
        <v>-7.555133481059418</v>
      </c>
      <c r="M859" s="10">
        <v>104</v>
      </c>
      <c r="N859" s="9">
        <v>-13.33333333333333</v>
      </c>
      <c r="O859" s="9">
        <v>179.21766897285792</v>
      </c>
      <c r="P859" s="9">
        <v>126.49690295939435</v>
      </c>
      <c r="Q859" s="9">
        <v>-190.79297498669504</v>
      </c>
      <c r="R859" s="9">
        <v>64.75961538461539</v>
      </c>
      <c r="S859" s="9">
        <v>61.26666666666667</v>
      </c>
      <c r="T859" s="10">
        <v>40.253</v>
      </c>
      <c r="U859" s="9">
        <v>-37.93002420934142</v>
      </c>
      <c r="V859" s="9">
        <v>4.337413517828632</v>
      </c>
      <c r="W859" s="9">
        <v>10.701995870612526</v>
      </c>
      <c r="X859" s="5"/>
    </row>
    <row r="860" spans="1:24" s="3" customFormat="1" ht="15" customHeight="1">
      <c r="A860" s="6">
        <v>855</v>
      </c>
      <c r="B860" s="7" t="s">
        <v>818</v>
      </c>
      <c r="C860" s="7" t="s">
        <v>62</v>
      </c>
      <c r="D860" s="7" t="s">
        <v>477</v>
      </c>
      <c r="E860" s="8">
        <v>6.717</v>
      </c>
      <c r="F860" s="9">
        <v>13.176074136478523</v>
      </c>
      <c r="G860" s="9">
        <v>-41.289939657730734</v>
      </c>
      <c r="H860" s="9">
        <v>20.431260424112452</v>
      </c>
      <c r="I860" s="10">
        <v>395.946</v>
      </c>
      <c r="J860" s="9">
        <v>4.211947581610942</v>
      </c>
      <c r="K860" s="9">
        <v>35.37193675044359</v>
      </c>
      <c r="L860" s="9">
        <v>32.74025728339009</v>
      </c>
      <c r="M860" s="10">
        <v>1441</v>
      </c>
      <c r="N860" s="9"/>
      <c r="O860" s="9">
        <v>1.6964434544104499</v>
      </c>
      <c r="P860" s="9">
        <v>1.5620764167256667</v>
      </c>
      <c r="Q860" s="9">
        <v>17.683471988604506</v>
      </c>
      <c r="R860" s="9">
        <v>4.661346287300486</v>
      </c>
      <c r="S860" s="9"/>
      <c r="T860" s="10">
        <v>575.462</v>
      </c>
      <c r="U860" s="9">
        <v>32.874150288163136</v>
      </c>
      <c r="V860" s="9">
        <v>10.95730225838877</v>
      </c>
      <c r="W860" s="9">
        <v>14.748791266058332</v>
      </c>
      <c r="X860" s="5"/>
    </row>
    <row r="861" spans="1:24" s="3" customFormat="1" ht="15" customHeight="1">
      <c r="A861" s="6">
        <v>856</v>
      </c>
      <c r="B861" s="7" t="s">
        <v>814</v>
      </c>
      <c r="C861" s="7" t="s">
        <v>115</v>
      </c>
      <c r="D861" s="7" t="s">
        <v>80</v>
      </c>
      <c r="E861" s="8">
        <v>6.707</v>
      </c>
      <c r="F861" s="9">
        <v>15.399174122505155</v>
      </c>
      <c r="G861" s="9">
        <v>3.711634546752318</v>
      </c>
      <c r="H861" s="9">
        <v>83.7377049180328</v>
      </c>
      <c r="I861" s="10">
        <v>424.056</v>
      </c>
      <c r="J861" s="9">
        <v>8.3669166783793</v>
      </c>
      <c r="K861" s="9">
        <v>10.383181102717586</v>
      </c>
      <c r="L861" s="9">
        <v>16.472822372916983</v>
      </c>
      <c r="M861" s="10">
        <v>1887</v>
      </c>
      <c r="N861" s="9">
        <v>6.97278911564625</v>
      </c>
      <c r="O861" s="9">
        <v>1.5816307280170545</v>
      </c>
      <c r="P861" s="9">
        <v>1.485248457125334</v>
      </c>
      <c r="Q861" s="9">
        <v>8.39417435433056</v>
      </c>
      <c r="R861" s="9">
        <v>3.5543190249072603</v>
      </c>
      <c r="S861" s="9">
        <v>3.2947845804988662</v>
      </c>
      <c r="T861" s="10">
        <v>367.491</v>
      </c>
      <c r="U861" s="9">
        <v>31.818312253843438</v>
      </c>
      <c r="V861" s="9">
        <v>3.0378063274661837</v>
      </c>
      <c r="W861" s="9">
        <v>2.111086975965654</v>
      </c>
      <c r="X861" s="5"/>
    </row>
    <row r="862" spans="1:24" s="3" customFormat="1" ht="15" customHeight="1">
      <c r="A862" s="6">
        <v>857</v>
      </c>
      <c r="B862" s="7" t="s">
        <v>1027</v>
      </c>
      <c r="C862" s="7" t="s">
        <v>244</v>
      </c>
      <c r="D862" s="7" t="s">
        <v>24</v>
      </c>
      <c r="E862" s="8">
        <v>6.681</v>
      </c>
      <c r="F862" s="9">
        <v>25.159235668789815</v>
      </c>
      <c r="G862" s="9">
        <v>-47.94226643261166</v>
      </c>
      <c r="H862" s="9">
        <v>-6.908760780753531</v>
      </c>
      <c r="I862" s="10">
        <v>1073.122</v>
      </c>
      <c r="J862" s="9">
        <v>8.31487075861248</v>
      </c>
      <c r="K862" s="9">
        <v>-25.3298473198445</v>
      </c>
      <c r="L862" s="9">
        <v>12.446883702640266</v>
      </c>
      <c r="M862" s="10">
        <v>4698</v>
      </c>
      <c r="N862" s="9">
        <v>-2.8335056876938935</v>
      </c>
      <c r="O862" s="9">
        <v>0.6225759978828129</v>
      </c>
      <c r="P862" s="9">
        <v>0.5387875564096845</v>
      </c>
      <c r="Q862" s="9">
        <v>17.988075913083506</v>
      </c>
      <c r="R862" s="9">
        <v>1.422094508301405</v>
      </c>
      <c r="S862" s="9">
        <v>1.1040330920372285</v>
      </c>
      <c r="T862" s="10">
        <v>1989.519</v>
      </c>
      <c r="U862" s="9">
        <v>6.461928518414073</v>
      </c>
      <c r="V862" s="9">
        <v>14.810711177293914</v>
      </c>
      <c r="W862" s="9">
        <v>15.1024029440531</v>
      </c>
      <c r="X862" s="5"/>
    </row>
    <row r="863" spans="1:24" s="3" customFormat="1" ht="15" customHeight="1">
      <c r="A863" s="6">
        <v>858</v>
      </c>
      <c r="B863" s="7" t="s">
        <v>1028</v>
      </c>
      <c r="C863" s="7" t="s">
        <v>262</v>
      </c>
      <c r="D863" s="7" t="s">
        <v>80</v>
      </c>
      <c r="E863" s="8">
        <v>6.663</v>
      </c>
      <c r="F863" s="9">
        <v>-30.01785526730386</v>
      </c>
      <c r="G863" s="9">
        <v>-14.548555017052578</v>
      </c>
      <c r="H863" s="9">
        <v>54.193191253805686</v>
      </c>
      <c r="I863" s="10">
        <v>657.715</v>
      </c>
      <c r="J863" s="9">
        <v>-4.406057875383329</v>
      </c>
      <c r="K863" s="9">
        <v>16.181444538443746</v>
      </c>
      <c r="L863" s="9">
        <v>36.75448745037999</v>
      </c>
      <c r="M863" s="10">
        <v>1136</v>
      </c>
      <c r="N863" s="9">
        <v>1.338090990187335</v>
      </c>
      <c r="O863" s="9">
        <v>1.0130527660156754</v>
      </c>
      <c r="P863" s="9">
        <v>1.3838059386945338</v>
      </c>
      <c r="Q863" s="9">
        <v>33.2244209117931</v>
      </c>
      <c r="R863" s="9">
        <v>5.865316901408451</v>
      </c>
      <c r="S863" s="9">
        <v>8.493309545049064</v>
      </c>
      <c r="T863" s="10">
        <v>345.874</v>
      </c>
      <c r="U863" s="9"/>
      <c r="V863" s="9">
        <v>55.54639927628228</v>
      </c>
      <c r="W863" s="9">
        <v>32.94158684941063</v>
      </c>
      <c r="X863" s="5"/>
    </row>
    <row r="864" spans="1:24" s="3" customFormat="1" ht="15" customHeight="1">
      <c r="A864" s="6">
        <v>859</v>
      </c>
      <c r="B864" s="7" t="s">
        <v>740</v>
      </c>
      <c r="C864" s="7" t="s">
        <v>237</v>
      </c>
      <c r="D864" s="7" t="s">
        <v>45</v>
      </c>
      <c r="E864" s="8">
        <v>6.653</v>
      </c>
      <c r="F864" s="9">
        <v>-24.052511415525114</v>
      </c>
      <c r="G864" s="9">
        <v>-22.546419098143243</v>
      </c>
      <c r="H864" s="9">
        <v>325.02818489289746</v>
      </c>
      <c r="I864" s="10">
        <v>3099.486</v>
      </c>
      <c r="J864" s="9">
        <v>6.059354497850555</v>
      </c>
      <c r="K864" s="9">
        <v>-1.788629634732808</v>
      </c>
      <c r="L864" s="9">
        <v>26.71038775389407</v>
      </c>
      <c r="M864" s="10">
        <v>18444</v>
      </c>
      <c r="N864" s="9">
        <v>14.473684210526304</v>
      </c>
      <c r="O864" s="9">
        <v>0.21464849333082966</v>
      </c>
      <c r="P864" s="9">
        <v>0.29975290916015457</v>
      </c>
      <c r="Q864" s="9">
        <v>5.5092360475253</v>
      </c>
      <c r="R864" s="9">
        <v>0.3607135111689438</v>
      </c>
      <c r="S864" s="9">
        <v>0.5436941410129096</v>
      </c>
      <c r="T864" s="10">
        <v>4121.413</v>
      </c>
      <c r="U864" s="9">
        <v>24.135618051202833</v>
      </c>
      <c r="V864" s="9">
        <v>1.8566949487753777</v>
      </c>
      <c r="W864" s="9">
        <v>2.9253283338015543</v>
      </c>
      <c r="X864" s="5"/>
    </row>
    <row r="865" spans="1:24" s="3" customFormat="1" ht="15" customHeight="1">
      <c r="A865" s="6">
        <v>860</v>
      </c>
      <c r="B865" s="7" t="s">
        <v>1029</v>
      </c>
      <c r="C865" s="7" t="s">
        <v>180</v>
      </c>
      <c r="D865" s="7" t="s">
        <v>34</v>
      </c>
      <c r="E865" s="8">
        <v>6.641</v>
      </c>
      <c r="F865" s="9">
        <v>389.7492625368732</v>
      </c>
      <c r="G865" s="9">
        <v>-39.35599284436494</v>
      </c>
      <c r="H865" s="9">
        <v>-17.000742390497393</v>
      </c>
      <c r="I865" s="10">
        <v>4.185</v>
      </c>
      <c r="J865" s="9">
        <v>999.9</v>
      </c>
      <c r="K865" s="9">
        <v>0</v>
      </c>
      <c r="L865" s="9">
        <v>-99.90867579908675</v>
      </c>
      <c r="M865" s="10">
        <v>28</v>
      </c>
      <c r="N865" s="9">
        <v>16.666666666666675</v>
      </c>
      <c r="O865" s="9">
        <v>158.68578255675033</v>
      </c>
      <c r="P865" s="9">
        <v>135600</v>
      </c>
      <c r="Q865" s="9">
        <v>-368.86499402628436</v>
      </c>
      <c r="R865" s="9">
        <v>237.17857142857144</v>
      </c>
      <c r="S865" s="9">
        <v>56.5</v>
      </c>
      <c r="T865" s="10"/>
      <c r="U865" s="9"/>
      <c r="V865" s="9">
        <v>29.366786140979695</v>
      </c>
      <c r="W865" s="9">
        <v>2600</v>
      </c>
      <c r="X865" s="5"/>
    </row>
    <row r="866" spans="1:24" s="3" customFormat="1" ht="15" customHeight="1">
      <c r="A866" s="6">
        <v>861</v>
      </c>
      <c r="B866" s="7" t="s">
        <v>598</v>
      </c>
      <c r="C866" s="7" t="s">
        <v>28</v>
      </c>
      <c r="D866" s="7" t="s">
        <v>34</v>
      </c>
      <c r="E866" s="8">
        <v>6.633</v>
      </c>
      <c r="F866" s="9">
        <v>-51.83356328516449</v>
      </c>
      <c r="G866" s="9">
        <v>-47.51705476580662</v>
      </c>
      <c r="H866" s="9">
        <v>1.5362588034981917</v>
      </c>
      <c r="I866" s="10">
        <v>13.017</v>
      </c>
      <c r="J866" s="9">
        <v>-41.66704010755098</v>
      </c>
      <c r="K866" s="9">
        <v>3.945407117570343</v>
      </c>
      <c r="L866" s="9">
        <v>154.81305637982192</v>
      </c>
      <c r="M866" s="10">
        <v>73</v>
      </c>
      <c r="N866" s="9">
        <v>5.797101449275366</v>
      </c>
      <c r="O866" s="9">
        <v>50.95644157640009</v>
      </c>
      <c r="P866" s="9">
        <v>61.71185301366794</v>
      </c>
      <c r="Q866" s="9">
        <v>-108.22001997388031</v>
      </c>
      <c r="R866" s="9">
        <v>90.86301369863013</v>
      </c>
      <c r="S866" s="9">
        <v>199.57971014492753</v>
      </c>
      <c r="T866" s="10">
        <v>81.25</v>
      </c>
      <c r="U866" s="9">
        <v>28.921187502975098</v>
      </c>
      <c r="V866" s="9">
        <v>2.665744795267727</v>
      </c>
      <c r="W866" s="9">
        <v>1.3264620210620657</v>
      </c>
      <c r="X866" s="5"/>
    </row>
    <row r="867" spans="1:24" s="3" customFormat="1" ht="15" customHeight="1">
      <c r="A867" s="6">
        <v>862</v>
      </c>
      <c r="B867" s="7" t="s">
        <v>860</v>
      </c>
      <c r="C867" s="7" t="s">
        <v>180</v>
      </c>
      <c r="D867" s="7" t="s">
        <v>24</v>
      </c>
      <c r="E867" s="8">
        <v>6.613</v>
      </c>
      <c r="F867" s="9">
        <v>40.64227988090175</v>
      </c>
      <c r="G867" s="9">
        <v>-31.766071687708607</v>
      </c>
      <c r="H867" s="9">
        <v>-20.233823359185088</v>
      </c>
      <c r="I867" s="10">
        <v>1.787</v>
      </c>
      <c r="J867" s="9">
        <v>-58.05164319248826</v>
      </c>
      <c r="K867" s="9">
        <v>64.73317865429233</v>
      </c>
      <c r="L867" s="9">
        <v>0.7401636151149082</v>
      </c>
      <c r="M867" s="10">
        <v>83</v>
      </c>
      <c r="N867" s="9">
        <v>0</v>
      </c>
      <c r="O867" s="9">
        <v>370.0615556799105</v>
      </c>
      <c r="P867" s="9">
        <v>110.3755868544601</v>
      </c>
      <c r="Q867" s="9">
        <v>-659.2613318410745</v>
      </c>
      <c r="R867" s="9">
        <v>79.67469879518073</v>
      </c>
      <c r="S867" s="9">
        <v>56.65060240963855</v>
      </c>
      <c r="T867" s="10">
        <v>54.415</v>
      </c>
      <c r="U867" s="9">
        <v>-37.0692047925244</v>
      </c>
      <c r="V867" s="9">
        <v>13.65416899832121</v>
      </c>
      <c r="W867" s="9">
        <v>4.976525821596244</v>
      </c>
      <c r="X867" s="5"/>
    </row>
    <row r="868" spans="1:24" s="3" customFormat="1" ht="15" customHeight="1">
      <c r="A868" s="6">
        <v>862</v>
      </c>
      <c r="B868" s="7" t="s">
        <v>726</v>
      </c>
      <c r="C868" s="7" t="s">
        <v>28</v>
      </c>
      <c r="D868" s="7" t="s">
        <v>72</v>
      </c>
      <c r="E868" s="8">
        <v>6.614</v>
      </c>
      <c r="F868" s="9">
        <v>-18.806776331942064</v>
      </c>
      <c r="G868" s="9">
        <v>55.0142721217888</v>
      </c>
      <c r="H868" s="9">
        <v>-5.007230657989881</v>
      </c>
      <c r="I868" s="10">
        <v>990.73</v>
      </c>
      <c r="J868" s="9">
        <v>8.491588789140426</v>
      </c>
      <c r="K868" s="9">
        <v>12.142166813416488</v>
      </c>
      <c r="L868" s="9">
        <v>15.785784262844249</v>
      </c>
      <c r="M868" s="10">
        <v>5968</v>
      </c>
      <c r="N868" s="9">
        <v>-0.2673796791443861</v>
      </c>
      <c r="O868" s="9">
        <v>0.667588545819749</v>
      </c>
      <c r="P868" s="9">
        <v>0.8920417089180079</v>
      </c>
      <c r="Q868" s="9">
        <v>20.97130398796847</v>
      </c>
      <c r="R868" s="9">
        <v>1.1082439678284182</v>
      </c>
      <c r="S868" s="9">
        <v>1.3612967914438505</v>
      </c>
      <c r="T868" s="10">
        <v>4418.089</v>
      </c>
      <c r="U868" s="9">
        <v>144.91737392663714</v>
      </c>
      <c r="V868" s="9">
        <v>9.003159286586659</v>
      </c>
      <c r="W868" s="9">
        <v>11.324637039989662</v>
      </c>
      <c r="X868" s="5"/>
    </row>
    <row r="869" spans="1:24" s="3" customFormat="1" ht="15" customHeight="1">
      <c r="A869" s="6">
        <v>864</v>
      </c>
      <c r="B869" s="7" t="s">
        <v>857</v>
      </c>
      <c r="C869" s="7" t="s">
        <v>28</v>
      </c>
      <c r="D869" s="7" t="s">
        <v>34</v>
      </c>
      <c r="E869" s="8">
        <v>6.561</v>
      </c>
      <c r="F869" s="9">
        <v>33.27239488117002</v>
      </c>
      <c r="G869" s="9">
        <v>12.83520513408205</v>
      </c>
      <c r="H869" s="9">
        <v>12.419479515588794</v>
      </c>
      <c r="I869" s="10">
        <v>431.091</v>
      </c>
      <c r="J869" s="9">
        <v>5.544959761827228</v>
      </c>
      <c r="K869" s="9">
        <v>14.979548519132614</v>
      </c>
      <c r="L869" s="9">
        <v>19.92417618402973</v>
      </c>
      <c r="M869" s="10">
        <v>1021</v>
      </c>
      <c r="N869" s="9">
        <v>0.8893280632411127</v>
      </c>
      <c r="O869" s="9">
        <v>1.5219524415958579</v>
      </c>
      <c r="P869" s="9">
        <v>1.2053089415169316</v>
      </c>
      <c r="Q869" s="9">
        <v>5.378446778058461</v>
      </c>
      <c r="R869" s="9">
        <v>6.426052889324192</v>
      </c>
      <c r="S869" s="9">
        <v>4.864624505928854</v>
      </c>
      <c r="T869" s="10">
        <v>378.672</v>
      </c>
      <c r="U869" s="9">
        <v>19.72531016428274</v>
      </c>
      <c r="V869" s="9">
        <v>0.33658786659893153</v>
      </c>
      <c r="W869" s="9">
        <v>0.3102024027832525</v>
      </c>
      <c r="X869" s="5"/>
    </row>
    <row r="870" spans="1:24" s="3" customFormat="1" ht="15" customHeight="1">
      <c r="A870" s="6">
        <v>864</v>
      </c>
      <c r="B870" s="7" t="s">
        <v>830</v>
      </c>
      <c r="C870" s="7" t="s">
        <v>38</v>
      </c>
      <c r="D870" s="7" t="s">
        <v>29</v>
      </c>
      <c r="E870" s="8">
        <v>6.56</v>
      </c>
      <c r="F870" s="9">
        <v>19.642531460879088</v>
      </c>
      <c r="G870" s="9">
        <v>62.507409602845264</v>
      </c>
      <c r="H870" s="9">
        <v>-19.16626736942981</v>
      </c>
      <c r="I870" s="10">
        <v>0.85</v>
      </c>
      <c r="J870" s="9">
        <v>-43.333333333333336</v>
      </c>
      <c r="K870" s="9">
        <v>-53.41614906832298</v>
      </c>
      <c r="L870" s="9">
        <v>15.412186379928317</v>
      </c>
      <c r="M870" s="10">
        <v>120</v>
      </c>
      <c r="N870" s="9">
        <v>15.384615384615374</v>
      </c>
      <c r="O870" s="9">
        <v>771.7647058823529</v>
      </c>
      <c r="P870" s="9">
        <v>365.5333333333333</v>
      </c>
      <c r="Q870" s="9">
        <v>-685.1764705882352</v>
      </c>
      <c r="R870" s="9">
        <v>54.666666666666664</v>
      </c>
      <c r="S870" s="9">
        <v>52.72115384615384</v>
      </c>
      <c r="T870" s="10">
        <v>101.377</v>
      </c>
      <c r="U870" s="9">
        <v>-12.258092435520174</v>
      </c>
      <c r="V870" s="9">
        <v>598.4705882352941</v>
      </c>
      <c r="W870" s="9">
        <v>456.0666666666667</v>
      </c>
      <c r="X870" s="5"/>
    </row>
    <row r="871" spans="1:24" s="3" customFormat="1" ht="15" customHeight="1">
      <c r="A871" s="6">
        <v>866</v>
      </c>
      <c r="B871" s="7" t="s">
        <v>816</v>
      </c>
      <c r="C871" s="7" t="s">
        <v>104</v>
      </c>
      <c r="D871" s="7" t="s">
        <v>48</v>
      </c>
      <c r="E871" s="8">
        <v>6.547</v>
      </c>
      <c r="F871" s="9">
        <v>13.525229755505453</v>
      </c>
      <c r="G871" s="9">
        <v>-2.847035040431256</v>
      </c>
      <c r="H871" s="9">
        <v>-17.57845043043599</v>
      </c>
      <c r="I871" s="10">
        <v>368.265</v>
      </c>
      <c r="J871" s="9">
        <v>9.885568502245356</v>
      </c>
      <c r="K871" s="9">
        <v>-13.050190045014077</v>
      </c>
      <c r="L871" s="9">
        <v>-11.263494022225851</v>
      </c>
      <c r="M871" s="10">
        <v>2800</v>
      </c>
      <c r="N871" s="9">
        <v>19.760479041916156</v>
      </c>
      <c r="O871" s="9">
        <v>1.7777958806837468</v>
      </c>
      <c r="P871" s="9">
        <v>1.7207990809673717</v>
      </c>
      <c r="Q871" s="9">
        <v>2.614150136450654</v>
      </c>
      <c r="R871" s="9">
        <v>2.3382142857142854</v>
      </c>
      <c r="S871" s="9">
        <v>2.466638152266895</v>
      </c>
      <c r="T871" s="10">
        <v>79.014</v>
      </c>
      <c r="U871" s="9">
        <v>-19.084485407066065</v>
      </c>
      <c r="V871" s="9">
        <v>3.3223358179571774</v>
      </c>
      <c r="W871" s="9">
        <v>3.372670714786579</v>
      </c>
      <c r="X871" s="5"/>
    </row>
    <row r="872" spans="1:24" s="3" customFormat="1" ht="15" customHeight="1">
      <c r="A872" s="6">
        <v>867</v>
      </c>
      <c r="B872" s="7" t="s">
        <v>839</v>
      </c>
      <c r="C872" s="7" t="s">
        <v>31</v>
      </c>
      <c r="D872" s="7" t="s">
        <v>24</v>
      </c>
      <c r="E872" s="8">
        <v>6.505</v>
      </c>
      <c r="F872" s="9">
        <v>23.340917709518383</v>
      </c>
      <c r="G872" s="9">
        <v>-34.099712607772084</v>
      </c>
      <c r="H872" s="9">
        <v>15.433434299725945</v>
      </c>
      <c r="I872" s="10">
        <v>51.026</v>
      </c>
      <c r="J872" s="9">
        <v>51.42594296228151</v>
      </c>
      <c r="K872" s="9">
        <v>-40.36668023430725</v>
      </c>
      <c r="L872" s="9">
        <v>9.622286457019813</v>
      </c>
      <c r="M872" s="10">
        <v>263</v>
      </c>
      <c r="N872" s="9">
        <v>-10.54421768707483</v>
      </c>
      <c r="O872" s="9">
        <v>12.748402775055853</v>
      </c>
      <c r="P872" s="9">
        <v>15.651244917945217</v>
      </c>
      <c r="Q872" s="9">
        <v>12.417199074981381</v>
      </c>
      <c r="R872" s="9">
        <v>24.733840304182507</v>
      </c>
      <c r="S872" s="9">
        <v>17.93877551020408</v>
      </c>
      <c r="T872" s="10">
        <v>50.688</v>
      </c>
      <c r="U872" s="9">
        <v>58.138083798708415</v>
      </c>
      <c r="V872" s="9">
        <v>1.955865637126171</v>
      </c>
      <c r="W872" s="9">
        <v>1.9141169837077483</v>
      </c>
      <c r="X872" s="5"/>
    </row>
    <row r="873" spans="1:24" s="3" customFormat="1" ht="15" customHeight="1">
      <c r="A873" s="6">
        <v>868</v>
      </c>
      <c r="B873" s="7" t="s">
        <v>1030</v>
      </c>
      <c r="C873" s="7" t="s">
        <v>66</v>
      </c>
      <c r="D873" s="7" t="s">
        <v>29</v>
      </c>
      <c r="E873" s="8">
        <v>6.5</v>
      </c>
      <c r="F873" s="9"/>
      <c r="G873" s="9"/>
      <c r="H873" s="9"/>
      <c r="I873" s="10">
        <v>4432.956</v>
      </c>
      <c r="J873" s="9">
        <v>-12.838317701881664</v>
      </c>
      <c r="K873" s="9"/>
      <c r="L873" s="9"/>
      <c r="M873" s="10">
        <v>6310</v>
      </c>
      <c r="N873" s="9"/>
      <c r="O873" s="9">
        <v>0.1466290213573065</v>
      </c>
      <c r="P873" s="9"/>
      <c r="Q873" s="9">
        <v>0.4347663274799028</v>
      </c>
      <c r="R873" s="9">
        <v>1.0301109350237718</v>
      </c>
      <c r="S873" s="9"/>
      <c r="T873" s="10"/>
      <c r="U873" s="9"/>
      <c r="V873" s="9"/>
      <c r="W873" s="9"/>
      <c r="X873" s="5"/>
    </row>
    <row r="874" spans="1:24" s="3" customFormat="1" ht="15" customHeight="1">
      <c r="A874" s="6">
        <v>869</v>
      </c>
      <c r="B874" s="7" t="s">
        <v>1031</v>
      </c>
      <c r="C874" s="7" t="s">
        <v>117</v>
      </c>
      <c r="D874" s="7" t="s">
        <v>34</v>
      </c>
      <c r="E874" s="8">
        <v>6.491</v>
      </c>
      <c r="F874" s="9">
        <v>3.0153943818441498</v>
      </c>
      <c r="G874" s="9">
        <v>52.93689320388351</v>
      </c>
      <c r="H874" s="9">
        <v>-20.07759456838022</v>
      </c>
      <c r="I874" s="10">
        <v>131.825</v>
      </c>
      <c r="J874" s="9">
        <v>-10.209516803574592</v>
      </c>
      <c r="K874" s="9">
        <v>-8.84571684020341</v>
      </c>
      <c r="L874" s="9">
        <v>-12.567110541715753</v>
      </c>
      <c r="M874" s="10">
        <v>1945</v>
      </c>
      <c r="N874" s="9">
        <v>-1.369168356997974</v>
      </c>
      <c r="O874" s="9">
        <v>4.923952209368481</v>
      </c>
      <c r="P874" s="9">
        <v>4.291825030310461</v>
      </c>
      <c r="Q874" s="9">
        <v>-44.73354826474493</v>
      </c>
      <c r="R874" s="9">
        <v>3.337275064267352</v>
      </c>
      <c r="S874" s="9">
        <v>3.1952332657200815</v>
      </c>
      <c r="T874" s="10"/>
      <c r="U874" s="9"/>
      <c r="V874" s="9">
        <v>1.1879385549023327</v>
      </c>
      <c r="W874" s="9">
        <v>1.1688258612938822</v>
      </c>
      <c r="X874" s="5"/>
    </row>
    <row r="875" spans="1:24" s="3" customFormat="1" ht="15" customHeight="1">
      <c r="A875" s="6">
        <v>870</v>
      </c>
      <c r="B875" s="7" t="s">
        <v>1032</v>
      </c>
      <c r="C875" s="7" t="s">
        <v>50</v>
      </c>
      <c r="D875" s="7" t="s">
        <v>34</v>
      </c>
      <c r="E875" s="8">
        <v>6.458</v>
      </c>
      <c r="F875" s="9">
        <v>-7.159286946520993</v>
      </c>
      <c r="G875" s="9">
        <v>-32.590367283651524</v>
      </c>
      <c r="H875" s="9">
        <v>-12.298147203807574</v>
      </c>
      <c r="I875" s="10">
        <v>26.064</v>
      </c>
      <c r="J875" s="9">
        <v>38.10936837643069</v>
      </c>
      <c r="K875" s="9">
        <v>-24.460633230596805</v>
      </c>
      <c r="L875" s="9">
        <v>-6.346528714949762</v>
      </c>
      <c r="M875" s="10">
        <v>110</v>
      </c>
      <c r="N875" s="9">
        <v>-12</v>
      </c>
      <c r="O875" s="9">
        <v>24.777470841006753</v>
      </c>
      <c r="P875" s="9">
        <v>36.85883849088597</v>
      </c>
      <c r="Q875" s="9">
        <v>-2.2828422344996926</v>
      </c>
      <c r="R875" s="9">
        <v>58.70909090909091</v>
      </c>
      <c r="S875" s="9">
        <v>55.648</v>
      </c>
      <c r="T875" s="10"/>
      <c r="U875" s="9"/>
      <c r="V875" s="9">
        <v>1.23158379373849</v>
      </c>
      <c r="W875" s="9">
        <v>1.5313692242475625</v>
      </c>
      <c r="X875" s="5"/>
    </row>
    <row r="876" spans="1:24" s="3" customFormat="1" ht="15" customHeight="1">
      <c r="A876" s="6">
        <v>871</v>
      </c>
      <c r="B876" s="7" t="s">
        <v>794</v>
      </c>
      <c r="C876" s="7" t="s">
        <v>66</v>
      </c>
      <c r="D876" s="7" t="s">
        <v>34</v>
      </c>
      <c r="E876" s="8">
        <v>6.42</v>
      </c>
      <c r="F876" s="9">
        <v>-31.241298061475852</v>
      </c>
      <c r="G876" s="9">
        <v>-15.784251826463425</v>
      </c>
      <c r="H876" s="9">
        <v>-14.419143187958316</v>
      </c>
      <c r="I876" s="10">
        <v>1140.257</v>
      </c>
      <c r="J876" s="9">
        <v>0.18459683909763935</v>
      </c>
      <c r="K876" s="9">
        <v>4.646475791177074</v>
      </c>
      <c r="L876" s="9">
        <v>-22.721659563764828</v>
      </c>
      <c r="M876" s="10">
        <v>9472</v>
      </c>
      <c r="N876" s="9">
        <v>-4.226491405460065</v>
      </c>
      <c r="O876" s="9">
        <v>0.5630309658261251</v>
      </c>
      <c r="P876" s="9">
        <v>0.8203620593310583</v>
      </c>
      <c r="Q876" s="9">
        <v>2.661242158566007</v>
      </c>
      <c r="R876" s="9">
        <v>0.6777871621621622</v>
      </c>
      <c r="S876" s="9">
        <v>0.9440849342770475</v>
      </c>
      <c r="T876" s="10"/>
      <c r="U876" s="9"/>
      <c r="V876" s="9">
        <v>3.0706235524096757</v>
      </c>
      <c r="W876" s="9">
        <v>3.117323108607256</v>
      </c>
      <c r="X876" s="5"/>
    </row>
    <row r="877" spans="1:24" s="3" customFormat="1" ht="15" customHeight="1">
      <c r="A877" s="6">
        <v>872</v>
      </c>
      <c r="B877" s="7" t="s">
        <v>721</v>
      </c>
      <c r="C877" s="7" t="s">
        <v>180</v>
      </c>
      <c r="D877" s="7" t="s">
        <v>24</v>
      </c>
      <c r="E877" s="8">
        <v>6.406</v>
      </c>
      <c r="F877" s="9">
        <v>-22.370334464372288</v>
      </c>
      <c r="G877" s="9">
        <v>48.33722811432681</v>
      </c>
      <c r="H877" s="9">
        <v>-16.182009944251917</v>
      </c>
      <c r="I877" s="10">
        <v>4.474</v>
      </c>
      <c r="J877" s="9">
        <v>191.84605348988916</v>
      </c>
      <c r="K877" s="9">
        <v>-51.579279848389135</v>
      </c>
      <c r="L877" s="9">
        <v>-34.667767230705735</v>
      </c>
      <c r="M877" s="10">
        <v>28</v>
      </c>
      <c r="N877" s="9">
        <v>-6.666666666666665</v>
      </c>
      <c r="O877" s="9">
        <v>143.18283415288332</v>
      </c>
      <c r="P877" s="9">
        <v>538.2909328114808</v>
      </c>
      <c r="Q877" s="9">
        <v>-201.92221725525258</v>
      </c>
      <c r="R877" s="9">
        <v>228.78571428571428</v>
      </c>
      <c r="S877" s="9">
        <v>275.06666666666666</v>
      </c>
      <c r="T877" s="10">
        <v>53.67</v>
      </c>
      <c r="U877" s="9">
        <v>12.499213951830978</v>
      </c>
      <c r="V877" s="9">
        <v>0.6258381761287438</v>
      </c>
      <c r="W877" s="9">
        <v>2.4135681669928246</v>
      </c>
      <c r="X877" s="5"/>
    </row>
    <row r="878" spans="1:24" s="3" customFormat="1" ht="15" customHeight="1">
      <c r="A878" s="6">
        <v>873</v>
      </c>
      <c r="B878" s="7" t="s">
        <v>1033</v>
      </c>
      <c r="C878" s="7" t="s">
        <v>23</v>
      </c>
      <c r="D878" s="7" t="s">
        <v>24</v>
      </c>
      <c r="E878" s="8">
        <v>6.4</v>
      </c>
      <c r="F878" s="9">
        <v>675.7575757575759</v>
      </c>
      <c r="G878" s="9">
        <v>-86.43538309766524</v>
      </c>
      <c r="H878" s="9">
        <v>-1.9032258064516139</v>
      </c>
      <c r="I878" s="10">
        <v>197.552</v>
      </c>
      <c r="J878" s="9">
        <v>1.1256545842653898</v>
      </c>
      <c r="K878" s="9">
        <v>11.191872047356144</v>
      </c>
      <c r="L878" s="9">
        <v>-4.191910654007868</v>
      </c>
      <c r="M878" s="10">
        <v>478</v>
      </c>
      <c r="N878" s="9">
        <v>-1.6460905349794275</v>
      </c>
      <c r="O878" s="9">
        <v>3.2396533570907917</v>
      </c>
      <c r="P878" s="9">
        <v>0.4223124292946614</v>
      </c>
      <c r="Q878" s="9">
        <v>6.41755082206204</v>
      </c>
      <c r="R878" s="9">
        <v>13.389121338912135</v>
      </c>
      <c r="S878" s="9">
        <v>1.6975308641975309</v>
      </c>
      <c r="T878" s="10">
        <v>181.136</v>
      </c>
      <c r="U878" s="9"/>
      <c r="V878" s="9">
        <v>0.6919697092411112</v>
      </c>
      <c r="W878" s="9">
        <v>0.9644080203528995</v>
      </c>
      <c r="X878" s="5"/>
    </row>
    <row r="879" spans="1:24" s="3" customFormat="1" ht="15" customHeight="1">
      <c r="A879" s="6">
        <v>873</v>
      </c>
      <c r="B879" s="7" t="s">
        <v>652</v>
      </c>
      <c r="C879" s="7" t="s">
        <v>40</v>
      </c>
      <c r="D879" s="7" t="s">
        <v>27</v>
      </c>
      <c r="E879" s="8">
        <v>6.4</v>
      </c>
      <c r="F879" s="9">
        <v>-39.047619047619044</v>
      </c>
      <c r="G879" s="9">
        <v>-60.22727272727273</v>
      </c>
      <c r="H879" s="9">
        <v>169.38775510204076</v>
      </c>
      <c r="I879" s="10">
        <v>564.3</v>
      </c>
      <c r="J879" s="9">
        <v>4.5968489341983165</v>
      </c>
      <c r="K879" s="9">
        <v>0.9165731387953624</v>
      </c>
      <c r="L879" s="9">
        <v>-1.2195121951219523</v>
      </c>
      <c r="M879" s="10">
        <v>3397</v>
      </c>
      <c r="N879" s="9">
        <v>-0.49794961921499903</v>
      </c>
      <c r="O879" s="9">
        <v>1.1341485025695552</v>
      </c>
      <c r="P879" s="9">
        <v>1.9462465245597778</v>
      </c>
      <c r="Q879" s="9">
        <v>1.9493177387914233</v>
      </c>
      <c r="R879" s="9">
        <v>1.8840153076243744</v>
      </c>
      <c r="S879" s="9">
        <v>3.0755711775043935</v>
      </c>
      <c r="T879" s="10"/>
      <c r="U879" s="9"/>
      <c r="V879" s="9">
        <v>3.0657451710083294</v>
      </c>
      <c r="W879" s="9">
        <v>6.8767377201112145</v>
      </c>
      <c r="X879" s="5"/>
    </row>
    <row r="880" spans="1:24" s="3" customFormat="1" ht="15" customHeight="1">
      <c r="A880" s="6">
        <v>873</v>
      </c>
      <c r="B880" s="7" t="s">
        <v>1034</v>
      </c>
      <c r="C880" s="7" t="s">
        <v>128</v>
      </c>
      <c r="D880" s="7" t="s">
        <v>34</v>
      </c>
      <c r="E880" s="8">
        <v>6.398</v>
      </c>
      <c r="F880" s="9">
        <v>79.51739618406283</v>
      </c>
      <c r="G880" s="9">
        <v>80</v>
      </c>
      <c r="H880" s="9">
        <v>26.19502868068835</v>
      </c>
      <c r="I880" s="10">
        <v>44.708</v>
      </c>
      <c r="J880" s="9">
        <v>75.0234888819292</v>
      </c>
      <c r="K880" s="9">
        <v>20.735453986860144</v>
      </c>
      <c r="L880" s="9">
        <v>34.55227677435766</v>
      </c>
      <c r="M880" s="10">
        <v>340</v>
      </c>
      <c r="N880" s="9">
        <v>65.04854368932038</v>
      </c>
      <c r="O880" s="9">
        <v>14.310637917151292</v>
      </c>
      <c r="P880" s="9">
        <v>13.95239586595678</v>
      </c>
      <c r="Q880" s="9">
        <v>13.308580119889058</v>
      </c>
      <c r="R880" s="9">
        <v>18.81764705882353</v>
      </c>
      <c r="S880" s="9">
        <v>17.300970873786408</v>
      </c>
      <c r="T880" s="10"/>
      <c r="U880" s="9"/>
      <c r="V880" s="9">
        <v>1.1921803704035072</v>
      </c>
      <c r="W880" s="9">
        <v>1.0295959912308175</v>
      </c>
      <c r="X880" s="5"/>
    </row>
    <row r="881" spans="1:24" s="3" customFormat="1" ht="15" customHeight="1">
      <c r="A881" s="6">
        <v>873</v>
      </c>
      <c r="B881" s="7" t="s">
        <v>1035</v>
      </c>
      <c r="C881" s="7" t="s">
        <v>190</v>
      </c>
      <c r="D881" s="7" t="s">
        <v>34</v>
      </c>
      <c r="E881" s="8">
        <v>6.403</v>
      </c>
      <c r="F881" s="9">
        <v>72.86717062634986</v>
      </c>
      <c r="G881" s="9">
        <v>-14.417744916820707</v>
      </c>
      <c r="H881" s="9">
        <v>1.9552414605418234</v>
      </c>
      <c r="I881" s="10">
        <v>2.248</v>
      </c>
      <c r="J881" s="9">
        <v>62.78059377262855</v>
      </c>
      <c r="K881" s="9">
        <v>351.3071895424837</v>
      </c>
      <c r="L881" s="9">
        <v>999.9</v>
      </c>
      <c r="M881" s="10">
        <v>171</v>
      </c>
      <c r="N881" s="9">
        <v>5.555555555555558</v>
      </c>
      <c r="O881" s="9">
        <v>284.8309608540925</v>
      </c>
      <c r="P881" s="9">
        <v>268.2114409847936</v>
      </c>
      <c r="Q881" s="9">
        <v>-6062.5</v>
      </c>
      <c r="R881" s="9">
        <v>37.44444444444444</v>
      </c>
      <c r="S881" s="9">
        <v>22.8641975308642</v>
      </c>
      <c r="T881" s="10">
        <v>75.287</v>
      </c>
      <c r="U881" s="9">
        <v>119.56604158768118</v>
      </c>
      <c r="V881" s="9">
        <v>849.5551601423485</v>
      </c>
      <c r="W881" s="9">
        <v>5070.601013758146</v>
      </c>
      <c r="X881" s="5"/>
    </row>
    <row r="882" spans="1:24" s="3" customFormat="1" ht="15" customHeight="1">
      <c r="A882" s="6">
        <v>877</v>
      </c>
      <c r="B882" s="7" t="s">
        <v>799</v>
      </c>
      <c r="C882" s="7" t="s">
        <v>38</v>
      </c>
      <c r="D882" s="7" t="s">
        <v>80</v>
      </c>
      <c r="E882" s="8">
        <v>6.373</v>
      </c>
      <c r="F882" s="9">
        <v>4.819078947368416</v>
      </c>
      <c r="G882" s="9">
        <v>41.10002320724067</v>
      </c>
      <c r="H882" s="9"/>
      <c r="I882" s="10">
        <v>715.157</v>
      </c>
      <c r="J882" s="9">
        <v>21.932452316122752</v>
      </c>
      <c r="K882" s="9">
        <v>-15.245123681753947</v>
      </c>
      <c r="L882" s="9"/>
      <c r="M882" s="10">
        <v>800</v>
      </c>
      <c r="N882" s="9">
        <v>2.564102564102555</v>
      </c>
      <c r="O882" s="9">
        <v>0.891132995971514</v>
      </c>
      <c r="P882" s="9">
        <v>1.0366245594771866</v>
      </c>
      <c r="Q882" s="9">
        <v>14.145705068956884</v>
      </c>
      <c r="R882" s="9">
        <v>7.96625</v>
      </c>
      <c r="S882" s="9">
        <v>7.794871794871796</v>
      </c>
      <c r="T882" s="10"/>
      <c r="U882" s="9"/>
      <c r="V882" s="9">
        <v>6.582750361109518</v>
      </c>
      <c r="W882" s="9">
        <v>5.105205457964704</v>
      </c>
      <c r="X882" s="5"/>
    </row>
    <row r="883" spans="1:24" s="3" customFormat="1" ht="15" customHeight="1">
      <c r="A883" s="6">
        <v>878</v>
      </c>
      <c r="B883" s="7" t="s">
        <v>1036</v>
      </c>
      <c r="C883" s="7" t="s">
        <v>87</v>
      </c>
      <c r="D883" s="7" t="s">
        <v>29</v>
      </c>
      <c r="E883" s="8">
        <v>6.352</v>
      </c>
      <c r="F883" s="9">
        <v>-9.257142857142853</v>
      </c>
      <c r="G883" s="9">
        <v>-14.634146341463406</v>
      </c>
      <c r="H883" s="9">
        <v>27.66619959520471</v>
      </c>
      <c r="I883" s="10">
        <v>78.796</v>
      </c>
      <c r="J883" s="9">
        <v>1.7812625134014493</v>
      </c>
      <c r="K883" s="9">
        <v>-32.07962660770999</v>
      </c>
      <c r="L883" s="9">
        <v>-1.4397260629329</v>
      </c>
      <c r="M883" s="10">
        <v>605</v>
      </c>
      <c r="N883" s="9">
        <v>-15.147265077138849</v>
      </c>
      <c r="O883" s="9">
        <v>8.061322909792375</v>
      </c>
      <c r="P883" s="9">
        <v>9.041941692393143</v>
      </c>
      <c r="Q883" s="9">
        <v>-9.96116554139804</v>
      </c>
      <c r="R883" s="9">
        <v>10.49917355371901</v>
      </c>
      <c r="S883" s="9">
        <v>9.817671809256662</v>
      </c>
      <c r="T883" s="10">
        <v>28.326</v>
      </c>
      <c r="U883" s="9"/>
      <c r="V883" s="9">
        <v>1.8135438347124218</v>
      </c>
      <c r="W883" s="9">
        <v>1.2619967190668717</v>
      </c>
      <c r="X883" s="5"/>
    </row>
    <row r="884" spans="1:24" s="3" customFormat="1" ht="15" customHeight="1">
      <c r="A884" s="6">
        <v>879</v>
      </c>
      <c r="B884" s="7" t="s">
        <v>696</v>
      </c>
      <c r="C884" s="7" t="s">
        <v>217</v>
      </c>
      <c r="D884" s="7" t="s">
        <v>214</v>
      </c>
      <c r="E884" s="8">
        <v>6.341</v>
      </c>
      <c r="F884" s="9">
        <v>-29.871709798717095</v>
      </c>
      <c r="G884" s="9">
        <v>64.04208998548621</v>
      </c>
      <c r="H884" s="9">
        <v>23.53204840878529</v>
      </c>
      <c r="I884" s="10">
        <v>5997.07</v>
      </c>
      <c r="J884" s="9">
        <v>8.319771694858623</v>
      </c>
      <c r="K884" s="9">
        <v>12.661551184396668</v>
      </c>
      <c r="L884" s="9">
        <v>0.19099408260860873</v>
      </c>
      <c r="M884" s="10">
        <v>15066</v>
      </c>
      <c r="N884" s="9">
        <v>-0.2713973654597246</v>
      </c>
      <c r="O884" s="9">
        <v>0.10573496724233668</v>
      </c>
      <c r="P884" s="9">
        <v>0.1633176493962738</v>
      </c>
      <c r="Q884" s="9">
        <v>2.547977595725913</v>
      </c>
      <c r="R884" s="9">
        <v>0.42088145493163415</v>
      </c>
      <c r="S884" s="9">
        <v>0.5985304825577548</v>
      </c>
      <c r="T884" s="10">
        <v>2117.731</v>
      </c>
      <c r="U884" s="9">
        <v>14.60265491993571</v>
      </c>
      <c r="V884" s="9">
        <v>0.6243882429252952</v>
      </c>
      <c r="W884" s="9">
        <v>0.9419032051224161</v>
      </c>
      <c r="X884" s="5"/>
    </row>
    <row r="885" spans="1:24" s="3" customFormat="1" ht="15" customHeight="1">
      <c r="A885" s="6">
        <v>879</v>
      </c>
      <c r="B885" s="7" t="s">
        <v>1037</v>
      </c>
      <c r="C885" s="7" t="s">
        <v>117</v>
      </c>
      <c r="D885" s="7" t="s">
        <v>41</v>
      </c>
      <c r="E885" s="8">
        <v>6.337</v>
      </c>
      <c r="F885" s="9">
        <v>20.26950085405199</v>
      </c>
      <c r="G885" s="9">
        <v>-14.241536458333337</v>
      </c>
      <c r="H885" s="9">
        <v>79.33450087565674</v>
      </c>
      <c r="I885" s="10">
        <v>499.456</v>
      </c>
      <c r="J885" s="9">
        <v>29.895502280848696</v>
      </c>
      <c r="K885" s="9">
        <v>-4.03112887082967</v>
      </c>
      <c r="L885" s="9">
        <v>56.54761207034653</v>
      </c>
      <c r="M885" s="10">
        <v>2370</v>
      </c>
      <c r="N885" s="9">
        <v>36.59942363112392</v>
      </c>
      <c r="O885" s="9">
        <v>1.268780433111225</v>
      </c>
      <c r="P885" s="9">
        <v>1.3703297217728723</v>
      </c>
      <c r="Q885" s="9">
        <v>11.469278575089698</v>
      </c>
      <c r="R885" s="9">
        <v>2.673839662447257</v>
      </c>
      <c r="S885" s="9">
        <v>3.0368876080691645</v>
      </c>
      <c r="T885" s="10">
        <v>906.428</v>
      </c>
      <c r="U885" s="9">
        <v>-4.851240181264127</v>
      </c>
      <c r="V885" s="9">
        <v>15.122453229113276</v>
      </c>
      <c r="W885" s="9">
        <v>14.789106021752588</v>
      </c>
      <c r="X885" s="5"/>
    </row>
    <row r="886" spans="1:24" s="3" customFormat="1" ht="15" customHeight="1">
      <c r="A886" s="6">
        <v>881</v>
      </c>
      <c r="B886" s="7" t="s">
        <v>1038</v>
      </c>
      <c r="C886" s="7" t="s">
        <v>87</v>
      </c>
      <c r="D886" s="7" t="s">
        <v>72</v>
      </c>
      <c r="E886" s="8">
        <v>6.316</v>
      </c>
      <c r="F886" s="9">
        <v>103.93929609299319</v>
      </c>
      <c r="G886" s="9">
        <v>6.68274199104375</v>
      </c>
      <c r="H886" s="9">
        <v>-24.18386001566989</v>
      </c>
      <c r="I886" s="10">
        <v>133.829</v>
      </c>
      <c r="J886" s="9">
        <v>-17.65129372673291</v>
      </c>
      <c r="K886" s="9">
        <v>9.535074948776012</v>
      </c>
      <c r="L886" s="9">
        <v>8.537067111442731</v>
      </c>
      <c r="M886" s="10">
        <v>925</v>
      </c>
      <c r="N886" s="9">
        <v>-12.155745489078818</v>
      </c>
      <c r="O886" s="9">
        <v>4.7194554244595714</v>
      </c>
      <c r="P886" s="9">
        <v>1.9056702458234627</v>
      </c>
      <c r="Q886" s="9">
        <v>-9.040641415537738</v>
      </c>
      <c r="R886" s="9">
        <v>6.828108108108108</v>
      </c>
      <c r="S886" s="9">
        <v>2.9411206077872745</v>
      </c>
      <c r="T886" s="10">
        <v>52.179</v>
      </c>
      <c r="U886" s="9"/>
      <c r="V886" s="9">
        <v>0.9571916400780098</v>
      </c>
      <c r="W886" s="9">
        <v>1.7475309971387256</v>
      </c>
      <c r="X886" s="5"/>
    </row>
    <row r="887" spans="1:24" s="3" customFormat="1" ht="15" customHeight="1">
      <c r="A887" s="6">
        <v>882</v>
      </c>
      <c r="B887" s="7" t="s">
        <v>807</v>
      </c>
      <c r="C887" s="7" t="s">
        <v>56</v>
      </c>
      <c r="D887" s="7" t="s">
        <v>80</v>
      </c>
      <c r="E887" s="8">
        <v>6.314</v>
      </c>
      <c r="F887" s="9">
        <v>7.071392233338991</v>
      </c>
      <c r="G887" s="9">
        <v>1.3230240549828132</v>
      </c>
      <c r="H887" s="9">
        <v>6.2237634604854986</v>
      </c>
      <c r="I887" s="10">
        <v>119.489</v>
      </c>
      <c r="J887" s="9">
        <v>16.128248488735974</v>
      </c>
      <c r="K887" s="9">
        <v>-5.883321442291855</v>
      </c>
      <c r="L887" s="9">
        <v>15.004944141718024</v>
      </c>
      <c r="M887" s="10">
        <v>515</v>
      </c>
      <c r="N887" s="9">
        <v>4.251012145748989</v>
      </c>
      <c r="O887" s="9">
        <v>5.284168417176476</v>
      </c>
      <c r="P887" s="9">
        <v>5.731140785662915</v>
      </c>
      <c r="Q887" s="9">
        <v>3.849726753090242</v>
      </c>
      <c r="R887" s="9">
        <v>12.260194174757283</v>
      </c>
      <c r="S887" s="9">
        <v>11.937246963562755</v>
      </c>
      <c r="T887" s="10">
        <v>61.124</v>
      </c>
      <c r="U887" s="9">
        <v>0</v>
      </c>
      <c r="V887" s="9">
        <v>0.45443513628869603</v>
      </c>
      <c r="W887" s="9">
        <v>0.4558088907030536</v>
      </c>
      <c r="X887" s="5"/>
    </row>
    <row r="888" spans="1:24" s="3" customFormat="1" ht="15" customHeight="1">
      <c r="A888" s="6">
        <v>883</v>
      </c>
      <c r="B888" s="7" t="s">
        <v>795</v>
      </c>
      <c r="C888" s="7" t="s">
        <v>217</v>
      </c>
      <c r="D888" s="7" t="s">
        <v>41</v>
      </c>
      <c r="E888" s="8">
        <v>6.302</v>
      </c>
      <c r="F888" s="9">
        <v>-1.8227138183517733</v>
      </c>
      <c r="G888" s="9">
        <v>-1.790085679314568</v>
      </c>
      <c r="H888" s="9">
        <v>-19.833190236722686</v>
      </c>
      <c r="I888" s="10">
        <v>1656.348</v>
      </c>
      <c r="J888" s="9">
        <v>-11.454976617478197</v>
      </c>
      <c r="K888" s="9">
        <v>31.409359387205726</v>
      </c>
      <c r="L888" s="9">
        <v>-3.160538541236535</v>
      </c>
      <c r="M888" s="10">
        <v>761</v>
      </c>
      <c r="N888" s="9">
        <v>3.6784741144414212</v>
      </c>
      <c r="O888" s="9">
        <v>0.3804756005380512</v>
      </c>
      <c r="P888" s="9">
        <v>0.34314679348325805</v>
      </c>
      <c r="Q888" s="9">
        <v>8.229973411384565</v>
      </c>
      <c r="R888" s="9">
        <v>8.281208935611039</v>
      </c>
      <c r="S888" s="9">
        <v>8.745231607629426</v>
      </c>
      <c r="T888" s="10"/>
      <c r="U888" s="9"/>
      <c r="V888" s="9">
        <v>0.3030160328626593</v>
      </c>
      <c r="W888" s="9">
        <v>0.06238546627122015</v>
      </c>
      <c r="X888" s="5"/>
    </row>
    <row r="889" spans="1:24" s="3" customFormat="1" ht="15" customHeight="1">
      <c r="A889" s="6">
        <v>883</v>
      </c>
      <c r="B889" s="7" t="s">
        <v>1039</v>
      </c>
      <c r="C889" s="7" t="s">
        <v>56</v>
      </c>
      <c r="D889" s="7" t="s">
        <v>34</v>
      </c>
      <c r="E889" s="8">
        <v>6.302</v>
      </c>
      <c r="F889" s="9">
        <v>40.92128801431125</v>
      </c>
      <c r="G889" s="9">
        <v>-11.14643353864494</v>
      </c>
      <c r="H889" s="9">
        <v>12.74641577060931</v>
      </c>
      <c r="I889" s="10">
        <v>38.667</v>
      </c>
      <c r="J889" s="9">
        <v>4.99063238209021</v>
      </c>
      <c r="K889" s="9">
        <v>13.222454500737824</v>
      </c>
      <c r="L889" s="9">
        <v>15.770366943089996</v>
      </c>
      <c r="M889" s="10">
        <v>248</v>
      </c>
      <c r="N889" s="9">
        <v>2.0576131687242816</v>
      </c>
      <c r="O889" s="9">
        <v>16.298135360902062</v>
      </c>
      <c r="P889" s="9">
        <v>12.142605012354396</v>
      </c>
      <c r="Q889" s="9">
        <v>17.588641477228645</v>
      </c>
      <c r="R889" s="9">
        <v>25.41129032258064</v>
      </c>
      <c r="S889" s="9">
        <v>18.403292181069958</v>
      </c>
      <c r="T889" s="10">
        <v>76.033</v>
      </c>
      <c r="U889" s="9">
        <v>-2.7661261445598218</v>
      </c>
      <c r="V889" s="9">
        <v>2.8499754312462824</v>
      </c>
      <c r="W889" s="9">
        <v>2.5034619457492737</v>
      </c>
      <c r="X889" s="5"/>
    </row>
    <row r="890" spans="1:24" s="3" customFormat="1" ht="15" customHeight="1">
      <c r="A890" s="6">
        <v>885</v>
      </c>
      <c r="B890" s="7" t="s">
        <v>724</v>
      </c>
      <c r="C890" s="7" t="s">
        <v>672</v>
      </c>
      <c r="D890" s="7" t="s">
        <v>24</v>
      </c>
      <c r="E890" s="8">
        <v>6.276</v>
      </c>
      <c r="F890" s="9">
        <v>-23.26690304438196</v>
      </c>
      <c r="G890" s="9">
        <v>37.60094212651415</v>
      </c>
      <c r="H890" s="9">
        <v>-6.231266761318832</v>
      </c>
      <c r="I890" s="10">
        <v>20.151</v>
      </c>
      <c r="J890" s="9">
        <v>-17.189940001643787</v>
      </c>
      <c r="K890" s="9">
        <v>-10.23314150804191</v>
      </c>
      <c r="L890" s="9">
        <v>-3.9710935562719096</v>
      </c>
      <c r="M890" s="10">
        <v>206</v>
      </c>
      <c r="N890" s="9">
        <v>-22.26415094339622</v>
      </c>
      <c r="O890" s="9">
        <v>31.144856334673214</v>
      </c>
      <c r="P890" s="9">
        <v>33.61140790663269</v>
      </c>
      <c r="Q890" s="9">
        <v>-35.31834648404546</v>
      </c>
      <c r="R890" s="9">
        <v>30.466019417475728</v>
      </c>
      <c r="S890" s="9">
        <v>30.86415094339623</v>
      </c>
      <c r="T890" s="10">
        <v>9.69</v>
      </c>
      <c r="U890" s="9">
        <v>-23.532196969696972</v>
      </c>
      <c r="V890" s="9">
        <v>0.6451292739814402</v>
      </c>
      <c r="W890" s="9">
        <v>4.273855510807923</v>
      </c>
      <c r="X890" s="5"/>
    </row>
    <row r="891" spans="1:24" s="3" customFormat="1" ht="15" customHeight="1">
      <c r="A891" s="6">
        <v>886</v>
      </c>
      <c r="B891" s="7" t="s">
        <v>1040</v>
      </c>
      <c r="C891" s="7" t="s">
        <v>56</v>
      </c>
      <c r="D891" s="7" t="s">
        <v>24</v>
      </c>
      <c r="E891" s="8">
        <v>6.233</v>
      </c>
      <c r="F891" s="9">
        <v>134.05933158092375</v>
      </c>
      <c r="G891" s="9">
        <v>-33.32498748122185</v>
      </c>
      <c r="H891" s="9">
        <v>53.08547336144118</v>
      </c>
      <c r="I891" s="10">
        <v>14.291</v>
      </c>
      <c r="J891" s="9">
        <v>3.042757228351012</v>
      </c>
      <c r="K891" s="9">
        <v>27.89561047583917</v>
      </c>
      <c r="L891" s="9">
        <v>37.404967055245805</v>
      </c>
      <c r="M891" s="10">
        <v>224</v>
      </c>
      <c r="N891" s="9">
        <v>-6.2761506276150625</v>
      </c>
      <c r="O891" s="9">
        <v>43.61486250087467</v>
      </c>
      <c r="P891" s="9">
        <v>19.20109596942822</v>
      </c>
      <c r="Q891" s="9">
        <v>-42.3903155832342</v>
      </c>
      <c r="R891" s="9">
        <v>27.825892857142854</v>
      </c>
      <c r="S891" s="9">
        <v>11.14225941422594</v>
      </c>
      <c r="T891" s="10">
        <v>9.69</v>
      </c>
      <c r="U891" s="9"/>
      <c r="V891" s="9">
        <v>1.350500314883493</v>
      </c>
      <c r="W891" s="9">
        <v>2.3073040594130796</v>
      </c>
      <c r="X891" s="5"/>
    </row>
    <row r="892" spans="1:24" s="3" customFormat="1" ht="15" customHeight="1">
      <c r="A892" s="6">
        <v>887</v>
      </c>
      <c r="B892" s="7" t="s">
        <v>852</v>
      </c>
      <c r="C892" s="7" t="s">
        <v>295</v>
      </c>
      <c r="D892" s="7" t="s">
        <v>45</v>
      </c>
      <c r="E892" s="8">
        <v>6.209</v>
      </c>
      <c r="F892" s="9">
        <v>11.994949494949502</v>
      </c>
      <c r="G892" s="9">
        <v>56.257046223224336</v>
      </c>
      <c r="H892" s="9">
        <v>45.469454694546954</v>
      </c>
      <c r="I892" s="10">
        <v>2942.477</v>
      </c>
      <c r="J892" s="9">
        <v>-5.001067031189921</v>
      </c>
      <c r="K892" s="9">
        <v>5.8346468504121285</v>
      </c>
      <c r="L892" s="9">
        <v>21.884088089420462</v>
      </c>
      <c r="M892" s="10">
        <v>9847</v>
      </c>
      <c r="N892" s="9">
        <v>-3.8003126221180183</v>
      </c>
      <c r="O892" s="9">
        <v>0.2110126944067872</v>
      </c>
      <c r="P892" s="9">
        <v>0.1789900428717312</v>
      </c>
      <c r="Q892" s="9">
        <v>13.189126032251059</v>
      </c>
      <c r="R892" s="9">
        <v>0.6305473748349751</v>
      </c>
      <c r="S892" s="9">
        <v>0.5416178194607268</v>
      </c>
      <c r="T892" s="10"/>
      <c r="U892" s="9"/>
      <c r="V892" s="9">
        <v>34.529139904916846</v>
      </c>
      <c r="W892" s="9">
        <v>29.870416245477227</v>
      </c>
      <c r="X892" s="5"/>
    </row>
    <row r="893" spans="1:24" s="3" customFormat="1" ht="15" customHeight="1">
      <c r="A893" s="6">
        <v>888</v>
      </c>
      <c r="B893" s="7" t="s">
        <v>785</v>
      </c>
      <c r="C893" s="7" t="s">
        <v>138</v>
      </c>
      <c r="D893" s="7" t="s">
        <v>214</v>
      </c>
      <c r="E893" s="8">
        <v>6.2</v>
      </c>
      <c r="F893" s="9">
        <v>-4.61538461538461</v>
      </c>
      <c r="G893" s="9">
        <v>16.07142857142858</v>
      </c>
      <c r="H893" s="9">
        <v>1.8181818181818077</v>
      </c>
      <c r="I893" s="10">
        <v>460.69</v>
      </c>
      <c r="J893" s="9">
        <v>14.98277841561424</v>
      </c>
      <c r="K893" s="9">
        <v>-2.3297425508937875</v>
      </c>
      <c r="L893" s="9">
        <v>3.20080303098913</v>
      </c>
      <c r="M893" s="10">
        <v>2740</v>
      </c>
      <c r="N893" s="9">
        <v>12.618166872174275</v>
      </c>
      <c r="O893" s="9">
        <v>1.3458073758926827</v>
      </c>
      <c r="P893" s="9">
        <v>1.6223231667748215</v>
      </c>
      <c r="Q893" s="9">
        <v>6.7396730990470815</v>
      </c>
      <c r="R893" s="9">
        <v>2.2627737226277373</v>
      </c>
      <c r="S893" s="9">
        <v>2.6715988491574185</v>
      </c>
      <c r="T893" s="10">
        <v>303.385</v>
      </c>
      <c r="U893" s="9">
        <v>-4.906610163647707</v>
      </c>
      <c r="V893" s="9">
        <v>2.2787557793744164</v>
      </c>
      <c r="W893" s="9">
        <v>2.005690610492687</v>
      </c>
      <c r="X893" s="5"/>
    </row>
    <row r="894" spans="1:24" s="3" customFormat="1" ht="15" customHeight="1">
      <c r="A894" s="6">
        <v>889</v>
      </c>
      <c r="B894" s="7" t="s">
        <v>1041</v>
      </c>
      <c r="C894" s="7" t="s">
        <v>128</v>
      </c>
      <c r="D894" s="7" t="s">
        <v>34</v>
      </c>
      <c r="E894" s="8">
        <v>6.173</v>
      </c>
      <c r="F894" s="9">
        <v>11.607304284939435</v>
      </c>
      <c r="G894" s="9">
        <v>-6.0950764006791225</v>
      </c>
      <c r="H894" s="9">
        <v>31.590705987488832</v>
      </c>
      <c r="I894" s="10">
        <v>37.436</v>
      </c>
      <c r="J894" s="9">
        <v>10.770505385252704</v>
      </c>
      <c r="K894" s="9">
        <v>3.684614204632619</v>
      </c>
      <c r="L894" s="9">
        <v>32.36548223350253</v>
      </c>
      <c r="M894" s="10">
        <v>336</v>
      </c>
      <c r="N894" s="9">
        <v>5</v>
      </c>
      <c r="O894" s="9">
        <v>16.48947537130035</v>
      </c>
      <c r="P894" s="9">
        <v>16.365842111492483</v>
      </c>
      <c r="Q894" s="9">
        <v>11.106955871353778</v>
      </c>
      <c r="R894" s="9">
        <v>18.37202380952381</v>
      </c>
      <c r="S894" s="9">
        <v>17.284375</v>
      </c>
      <c r="T894" s="10"/>
      <c r="U894" s="9"/>
      <c r="V894" s="9">
        <v>3.189443316593653</v>
      </c>
      <c r="W894" s="9">
        <v>2.364185110663984</v>
      </c>
      <c r="X894" s="5"/>
    </row>
    <row r="895" spans="1:24" s="3" customFormat="1" ht="15" customHeight="1">
      <c r="A895" s="6">
        <v>890</v>
      </c>
      <c r="B895" s="7" t="s">
        <v>869</v>
      </c>
      <c r="C895" s="7" t="s">
        <v>87</v>
      </c>
      <c r="D895" s="7" t="s">
        <v>34</v>
      </c>
      <c r="E895" s="8">
        <v>6.125</v>
      </c>
      <c r="F895" s="9">
        <v>29.0288603328418</v>
      </c>
      <c r="G895" s="9">
        <v>39.617647058823536</v>
      </c>
      <c r="H895" s="9">
        <v>42.79714405711887</v>
      </c>
      <c r="I895" s="10">
        <v>211.978</v>
      </c>
      <c r="J895" s="9">
        <v>-15.25795038877451</v>
      </c>
      <c r="K895" s="9">
        <v>-15.228935587614334</v>
      </c>
      <c r="L895" s="9">
        <v>9.067421669112319</v>
      </c>
      <c r="M895" s="10">
        <v>961</v>
      </c>
      <c r="N895" s="9">
        <v>-6.335282651072127</v>
      </c>
      <c r="O895" s="9">
        <v>2.889450792063327</v>
      </c>
      <c r="P895" s="9">
        <v>1.897699334386056</v>
      </c>
      <c r="Q895" s="9">
        <v>7.3257602204002294</v>
      </c>
      <c r="R895" s="9">
        <v>6.373569198751301</v>
      </c>
      <c r="S895" s="9">
        <v>4.6267056530214425</v>
      </c>
      <c r="T895" s="10">
        <v>352.582</v>
      </c>
      <c r="U895" s="9">
        <v>90.72507356759563</v>
      </c>
      <c r="V895" s="9">
        <v>2.913509892536018</v>
      </c>
      <c r="W895" s="9">
        <v>1.2057006935977133</v>
      </c>
      <c r="X895" s="5"/>
    </row>
    <row r="896" spans="1:24" s="3" customFormat="1" ht="15" customHeight="1">
      <c r="A896" s="6">
        <v>891</v>
      </c>
      <c r="B896" s="7" t="s">
        <v>487</v>
      </c>
      <c r="C896" s="7" t="s">
        <v>28</v>
      </c>
      <c r="D896" s="7" t="s">
        <v>24</v>
      </c>
      <c r="E896" s="8">
        <v>6.116</v>
      </c>
      <c r="F896" s="9">
        <v>-70.78716087122659</v>
      </c>
      <c r="G896" s="9">
        <v>-50.75852012136322</v>
      </c>
      <c r="H896" s="9">
        <v>15.63273409665753</v>
      </c>
      <c r="I896" s="10">
        <v>55.262</v>
      </c>
      <c r="J896" s="9">
        <v>29.470749478715174</v>
      </c>
      <c r="K896" s="9">
        <v>7.749981066821499</v>
      </c>
      <c r="L896" s="9">
        <v>-27.159222551164884</v>
      </c>
      <c r="M896" s="10">
        <v>492</v>
      </c>
      <c r="N896" s="9">
        <v>11.31221719457014</v>
      </c>
      <c r="O896" s="9">
        <v>11.067279504903912</v>
      </c>
      <c r="P896" s="9">
        <v>49.04997305718904</v>
      </c>
      <c r="Q896" s="9">
        <v>1.5779378234591583</v>
      </c>
      <c r="R896" s="9">
        <v>12.43089430894309</v>
      </c>
      <c r="S896" s="9">
        <v>47.366515837104075</v>
      </c>
      <c r="T896" s="10">
        <v>248.969</v>
      </c>
      <c r="U896" s="9">
        <v>0.30013213871342703</v>
      </c>
      <c r="V896" s="9">
        <v>4.426187977271905</v>
      </c>
      <c r="W896" s="9">
        <v>5.184733969027482</v>
      </c>
      <c r="X896" s="5"/>
    </row>
    <row r="897" spans="1:24" s="3" customFormat="1" ht="15" customHeight="1">
      <c r="A897" s="6">
        <v>892</v>
      </c>
      <c r="B897" s="7" t="s">
        <v>851</v>
      </c>
      <c r="C897" s="7" t="s">
        <v>87</v>
      </c>
      <c r="D897" s="7" t="s">
        <v>45</v>
      </c>
      <c r="E897" s="8">
        <v>6.099</v>
      </c>
      <c r="F897" s="9">
        <v>10.010822510822525</v>
      </c>
      <c r="G897" s="9">
        <v>0</v>
      </c>
      <c r="H897" s="9">
        <v>11.102204408817617</v>
      </c>
      <c r="I897" s="10">
        <v>356.885</v>
      </c>
      <c r="J897" s="9">
        <v>-3.4352415302734807</v>
      </c>
      <c r="K897" s="9">
        <v>7.8114835634460755</v>
      </c>
      <c r="L897" s="9">
        <v>16.04234086631553</v>
      </c>
      <c r="M897" s="10">
        <v>2013</v>
      </c>
      <c r="N897" s="9">
        <v>4.571428571428582</v>
      </c>
      <c r="O897" s="9">
        <v>1.7089538646903064</v>
      </c>
      <c r="P897" s="9">
        <v>1.500077114353822</v>
      </c>
      <c r="Q897" s="9">
        <v>7.9692337867940655</v>
      </c>
      <c r="R897" s="9">
        <v>3.029806259314456</v>
      </c>
      <c r="S897" s="9">
        <v>2.88</v>
      </c>
      <c r="T897" s="10">
        <v>544.9</v>
      </c>
      <c r="U897" s="9">
        <v>45.32798143727745</v>
      </c>
      <c r="V897" s="9">
        <v>3.85558373145411</v>
      </c>
      <c r="W897" s="9">
        <v>3.3002237669144243</v>
      </c>
      <c r="X897" s="5"/>
    </row>
    <row r="898" spans="1:24" s="3" customFormat="1" ht="15" customHeight="1">
      <c r="A898" s="6">
        <v>893</v>
      </c>
      <c r="B898" s="7" t="s">
        <v>1042</v>
      </c>
      <c r="C898" s="7" t="s">
        <v>167</v>
      </c>
      <c r="D898" s="7" t="s">
        <v>34</v>
      </c>
      <c r="E898" s="8">
        <v>6.069</v>
      </c>
      <c r="F898" s="9">
        <v>-63.1198347107438</v>
      </c>
      <c r="G898" s="9">
        <v>999.9</v>
      </c>
      <c r="H898" s="9">
        <v>-85.89475996924091</v>
      </c>
      <c r="I898" s="10">
        <v>9735.715</v>
      </c>
      <c r="J898" s="9">
        <v>-2.3597126948725955</v>
      </c>
      <c r="K898" s="9">
        <v>1.5246306381744956</v>
      </c>
      <c r="L898" s="9">
        <v>-1.6559822266565938</v>
      </c>
      <c r="M898" s="10">
        <v>39733</v>
      </c>
      <c r="N898" s="9">
        <v>2.099393565628538</v>
      </c>
      <c r="O898" s="9">
        <v>0.062337486255503574</v>
      </c>
      <c r="P898" s="9">
        <v>0.16503857887101014</v>
      </c>
      <c r="Q898" s="9">
        <v>-2.161402629390856</v>
      </c>
      <c r="R898" s="9">
        <v>0.15274457000478192</v>
      </c>
      <c r="S898" s="9">
        <v>0.42285949223969577</v>
      </c>
      <c r="T898" s="10">
        <v>583.662</v>
      </c>
      <c r="U898" s="9">
        <v>-43.50644825329961</v>
      </c>
      <c r="V898" s="9">
        <v>2.3268347522498347</v>
      </c>
      <c r="W898" s="9">
        <v>1.8739641211585354</v>
      </c>
      <c r="X898" s="5"/>
    </row>
    <row r="899" spans="1:24" s="3" customFormat="1" ht="15" customHeight="1">
      <c r="A899" s="6">
        <v>893</v>
      </c>
      <c r="B899" s="7" t="s">
        <v>823</v>
      </c>
      <c r="C899" s="7" t="s">
        <v>115</v>
      </c>
      <c r="D899" s="7" t="s">
        <v>34</v>
      </c>
      <c r="E899" s="8">
        <v>6.07</v>
      </c>
      <c r="F899" s="9">
        <v>4.367262723521326</v>
      </c>
      <c r="G899" s="9">
        <v>-33.826373876436456</v>
      </c>
      <c r="H899" s="9">
        <v>18.242970536795376</v>
      </c>
      <c r="I899" s="10">
        <v>3.509</v>
      </c>
      <c r="J899" s="9">
        <v>27.368421052631575</v>
      </c>
      <c r="K899" s="9">
        <v>20.886353663887668</v>
      </c>
      <c r="L899" s="9">
        <v>93.95744680851061</v>
      </c>
      <c r="M899" s="10">
        <v>67</v>
      </c>
      <c r="N899" s="9">
        <v>4.6875</v>
      </c>
      <c r="O899" s="9">
        <v>172.9837560558564</v>
      </c>
      <c r="P899" s="9">
        <v>211.1070780399274</v>
      </c>
      <c r="Q899" s="9">
        <v>-290.82359646622973</v>
      </c>
      <c r="R899" s="9">
        <v>90.59701492537314</v>
      </c>
      <c r="S899" s="9">
        <v>90.875</v>
      </c>
      <c r="T899" s="10">
        <v>42.489</v>
      </c>
      <c r="U899" s="9">
        <v>89.99686982962929</v>
      </c>
      <c r="V899" s="9">
        <v>3.3057851239669422</v>
      </c>
      <c r="W899" s="9">
        <v>0.7622504537205083</v>
      </c>
      <c r="X899" s="5"/>
    </row>
    <row r="900" spans="1:24" s="3" customFormat="1" ht="15" customHeight="1">
      <c r="A900" s="6">
        <v>895</v>
      </c>
      <c r="B900" s="7" t="s">
        <v>719</v>
      </c>
      <c r="C900" s="7" t="s">
        <v>180</v>
      </c>
      <c r="D900" s="7" t="s">
        <v>29</v>
      </c>
      <c r="E900" s="8">
        <v>6.04</v>
      </c>
      <c r="F900" s="9">
        <v>-27.456161422051405</v>
      </c>
      <c r="G900" s="9">
        <v>-10.028095958504423</v>
      </c>
      <c r="H900" s="9">
        <v>36.3489023132459</v>
      </c>
      <c r="I900" s="10">
        <v>8.075</v>
      </c>
      <c r="J900" s="9">
        <v>65.06541291905148</v>
      </c>
      <c r="K900" s="9">
        <v>16.171930657801003</v>
      </c>
      <c r="L900" s="9">
        <v>-18.659455282982407</v>
      </c>
      <c r="M900" s="10">
        <v>50</v>
      </c>
      <c r="N900" s="9">
        <v>-23.076923076923073</v>
      </c>
      <c r="O900" s="9">
        <v>74.79876160990713</v>
      </c>
      <c r="P900" s="9">
        <v>170.19623875715453</v>
      </c>
      <c r="Q900" s="9">
        <v>-80.11145510835914</v>
      </c>
      <c r="R900" s="9">
        <v>120.8</v>
      </c>
      <c r="S900" s="9">
        <v>128.0923076923077</v>
      </c>
      <c r="T900" s="10">
        <v>58.888</v>
      </c>
      <c r="U900" s="9">
        <v>-22.549419331079935</v>
      </c>
      <c r="V900" s="9">
        <v>1.1145510835913313</v>
      </c>
      <c r="W900" s="9">
        <v>4.6402289452166805</v>
      </c>
      <c r="X900" s="5"/>
    </row>
    <row r="901" spans="1:24" s="3" customFormat="1" ht="15" customHeight="1">
      <c r="A901" s="6">
        <v>896</v>
      </c>
      <c r="B901" s="7" t="s">
        <v>793</v>
      </c>
      <c r="C901" s="7" t="s">
        <v>56</v>
      </c>
      <c r="D901" s="7" t="s">
        <v>29</v>
      </c>
      <c r="E901" s="8">
        <v>6.012</v>
      </c>
      <c r="F901" s="9">
        <v>-3.2507241712262713</v>
      </c>
      <c r="G901" s="9">
        <v>-7.5159994046733125</v>
      </c>
      <c r="H901" s="9">
        <v>-12.008905185961238</v>
      </c>
      <c r="I901" s="10">
        <v>9.608</v>
      </c>
      <c r="J901" s="9">
        <v>2.6276436658833724</v>
      </c>
      <c r="K901" s="9">
        <v>-16.17120343839541</v>
      </c>
      <c r="L901" s="9">
        <v>-31.815129128762454</v>
      </c>
      <c r="M901" s="10">
        <v>66</v>
      </c>
      <c r="N901" s="9">
        <v>-45</v>
      </c>
      <c r="O901" s="9">
        <v>62.57285595337218</v>
      </c>
      <c r="P901" s="9">
        <v>66.3747062593463</v>
      </c>
      <c r="Q901" s="9">
        <v>-19.55661948376353</v>
      </c>
      <c r="R901" s="9">
        <v>91.09090909090908</v>
      </c>
      <c r="S901" s="9">
        <v>51.78333333333333</v>
      </c>
      <c r="T901" s="10">
        <v>14.908</v>
      </c>
      <c r="U901" s="9">
        <v>0</v>
      </c>
      <c r="V901" s="9">
        <v>2.3834304746044963</v>
      </c>
      <c r="W901" s="9">
        <v>1.313821832941679</v>
      </c>
      <c r="X901" s="5"/>
    </row>
    <row r="902" spans="1:24" s="3" customFormat="1" ht="15" customHeight="1">
      <c r="A902" s="6">
        <v>897</v>
      </c>
      <c r="B902" s="7" t="s">
        <v>765</v>
      </c>
      <c r="C902" s="7" t="s">
        <v>71</v>
      </c>
      <c r="D902" s="7" t="s">
        <v>24</v>
      </c>
      <c r="E902" s="8">
        <v>6</v>
      </c>
      <c r="F902" s="9">
        <v>-14.28571428571429</v>
      </c>
      <c r="G902" s="9">
        <v>-30</v>
      </c>
      <c r="H902" s="9">
        <v>-28.57142857142857</v>
      </c>
      <c r="I902" s="10">
        <v>609</v>
      </c>
      <c r="J902" s="9">
        <v>1.6694490818029983</v>
      </c>
      <c r="K902" s="9">
        <v>11.545623836126628</v>
      </c>
      <c r="L902" s="9">
        <v>-34.59196102314252</v>
      </c>
      <c r="M902" s="10">
        <v>2294</v>
      </c>
      <c r="N902" s="9">
        <v>-3.734788082249263</v>
      </c>
      <c r="O902" s="9">
        <v>0.9852216748768473</v>
      </c>
      <c r="P902" s="9">
        <v>1.1686143572621035</v>
      </c>
      <c r="Q902" s="9">
        <v>22.003284072249592</v>
      </c>
      <c r="R902" s="9">
        <v>2.615518744551003</v>
      </c>
      <c r="S902" s="9">
        <v>2.9374737725556024</v>
      </c>
      <c r="T902" s="10">
        <v>1218.012</v>
      </c>
      <c r="U902" s="9">
        <v>88.46593643282988</v>
      </c>
      <c r="V902" s="9">
        <v>1.6420361247947455</v>
      </c>
      <c r="W902" s="9">
        <v>2.003338898163606</v>
      </c>
      <c r="X902" s="5"/>
    </row>
    <row r="903" spans="1:24" s="3" customFormat="1" ht="15" customHeight="1">
      <c r="A903" s="6">
        <v>897</v>
      </c>
      <c r="B903" s="7" t="s">
        <v>1043</v>
      </c>
      <c r="C903" s="7" t="s">
        <v>197</v>
      </c>
      <c r="D903" s="7" t="s">
        <v>34</v>
      </c>
      <c r="E903" s="8">
        <v>6.001</v>
      </c>
      <c r="F903" s="9">
        <v>25.57020297133292</v>
      </c>
      <c r="G903" s="9">
        <v>999.9</v>
      </c>
      <c r="H903" s="9">
        <v>0</v>
      </c>
      <c r="I903" s="10">
        <v>601.859</v>
      </c>
      <c r="J903" s="9">
        <v>28.28137288962873</v>
      </c>
      <c r="K903" s="9">
        <v>25.110264902428227</v>
      </c>
      <c r="L903" s="9">
        <v>17.759773904851617</v>
      </c>
      <c r="M903" s="10">
        <v>4252</v>
      </c>
      <c r="N903" s="9">
        <v>21.69433314253004</v>
      </c>
      <c r="O903" s="9">
        <v>0.9970773885577852</v>
      </c>
      <c r="P903" s="9">
        <v>1.0186051567552128</v>
      </c>
      <c r="Q903" s="9">
        <v>-1.0509105953387754</v>
      </c>
      <c r="R903" s="9">
        <v>1.4113358419567263</v>
      </c>
      <c r="S903" s="9">
        <v>1.367773325701202</v>
      </c>
      <c r="T903" s="10">
        <v>979.478</v>
      </c>
      <c r="U903" s="9"/>
      <c r="V903" s="9">
        <v>5.652652863876755</v>
      </c>
      <c r="W903" s="9">
        <v>4.637328394124958</v>
      </c>
      <c r="X903" s="5"/>
    </row>
    <row r="904" spans="1:24" s="3" customFormat="1" ht="15" customHeight="1">
      <c r="A904" s="6">
        <v>897</v>
      </c>
      <c r="B904" s="7" t="s">
        <v>824</v>
      </c>
      <c r="C904" s="7" t="s">
        <v>66</v>
      </c>
      <c r="D904" s="7" t="s">
        <v>27</v>
      </c>
      <c r="E904" s="8">
        <v>6</v>
      </c>
      <c r="F904" s="9">
        <v>7.14285714285714</v>
      </c>
      <c r="G904" s="9">
        <v>-3.4482758620689724</v>
      </c>
      <c r="H904" s="9">
        <v>-14.70588235294118</v>
      </c>
      <c r="I904" s="10">
        <v>443</v>
      </c>
      <c r="J904" s="9">
        <v>8.418991678903565</v>
      </c>
      <c r="K904" s="9">
        <v>-18.928571428571427</v>
      </c>
      <c r="L904" s="9">
        <v>14.233907524932011</v>
      </c>
      <c r="M904" s="10">
        <v>1111</v>
      </c>
      <c r="N904" s="9">
        <v>77.19298245614034</v>
      </c>
      <c r="O904" s="9">
        <v>1.3544018058690745</v>
      </c>
      <c r="P904" s="9">
        <v>1.3705335291238372</v>
      </c>
      <c r="Q904" s="9">
        <v>4.401805869074492</v>
      </c>
      <c r="R904" s="9">
        <v>5.4005400540054005</v>
      </c>
      <c r="S904" s="9">
        <v>8.931419457735247</v>
      </c>
      <c r="T904" s="10">
        <v>379.417</v>
      </c>
      <c r="U904" s="9">
        <v>-16.145009149818335</v>
      </c>
      <c r="V904" s="9">
        <v>2.0993227990970658</v>
      </c>
      <c r="W904" s="9">
        <v>2.3005384238864415</v>
      </c>
      <c r="X904" s="5"/>
    </row>
    <row r="905" spans="1:24" s="3" customFormat="1" ht="15" customHeight="1">
      <c r="A905" s="6">
        <v>897</v>
      </c>
      <c r="B905" s="7" t="s">
        <v>1044</v>
      </c>
      <c r="C905" s="7" t="s">
        <v>237</v>
      </c>
      <c r="D905" s="7" t="s">
        <v>41</v>
      </c>
      <c r="E905" s="8">
        <v>6</v>
      </c>
      <c r="F905" s="9">
        <v>-87.5</v>
      </c>
      <c r="G905" s="9">
        <v>242.85714285714283</v>
      </c>
      <c r="H905" s="9"/>
      <c r="I905" s="10">
        <v>7073</v>
      </c>
      <c r="J905" s="9">
        <v>-16.63130598774163</v>
      </c>
      <c r="K905" s="9">
        <v>65.05836575875486</v>
      </c>
      <c r="L905" s="9">
        <v>13.141096191943657</v>
      </c>
      <c r="M905" s="10">
        <v>7301</v>
      </c>
      <c r="N905" s="9">
        <v>-2.9122340425531967</v>
      </c>
      <c r="O905" s="9">
        <v>0.08482963381874735</v>
      </c>
      <c r="P905" s="9">
        <v>0.5657708628005658</v>
      </c>
      <c r="Q905" s="9">
        <v>-3.8031952495405057</v>
      </c>
      <c r="R905" s="9">
        <v>0.8218052321599781</v>
      </c>
      <c r="S905" s="9">
        <v>6.382978723404255</v>
      </c>
      <c r="T905" s="10">
        <v>813.25</v>
      </c>
      <c r="U905" s="9"/>
      <c r="V905" s="9">
        <v>0.5231160752156087</v>
      </c>
      <c r="W905" s="9">
        <v>0.4479019330504479</v>
      </c>
      <c r="X905" s="5"/>
    </row>
    <row r="906" spans="1:24" s="3" customFormat="1" ht="15" customHeight="1">
      <c r="A906" s="6">
        <v>901</v>
      </c>
      <c r="B906" s="7" t="s">
        <v>1045</v>
      </c>
      <c r="C906" s="7" t="s">
        <v>180</v>
      </c>
      <c r="D906" s="7" t="s">
        <v>80</v>
      </c>
      <c r="E906" s="8">
        <v>5.906</v>
      </c>
      <c r="F906" s="9">
        <v>-36.43310730814767</v>
      </c>
      <c r="G906" s="9">
        <v>10.897588923370737</v>
      </c>
      <c r="H906" s="9">
        <v>0.7092198581560183</v>
      </c>
      <c r="I906" s="10">
        <v>1.968</v>
      </c>
      <c r="J906" s="9">
        <v>90.88263821532495</v>
      </c>
      <c r="K906" s="9">
        <v>-26.514611546685686</v>
      </c>
      <c r="L906" s="9">
        <v>66.82520808561236</v>
      </c>
      <c r="M906" s="10">
        <v>37</v>
      </c>
      <c r="N906" s="9">
        <v>-43.939393939393945</v>
      </c>
      <c r="O906" s="9">
        <v>300.1016260162602</v>
      </c>
      <c r="P906" s="9">
        <v>901.1639185257034</v>
      </c>
      <c r="Q906" s="9">
        <v>-453.96341463414626</v>
      </c>
      <c r="R906" s="9">
        <v>159.6216216216216</v>
      </c>
      <c r="S906" s="9">
        <v>140.77272727272728</v>
      </c>
      <c r="T906" s="10">
        <v>32.053</v>
      </c>
      <c r="U906" s="9">
        <v>38.70953782239916</v>
      </c>
      <c r="V906" s="9">
        <v>2.5406504065040654</v>
      </c>
      <c r="W906" s="9">
        <v>25.412221144519886</v>
      </c>
      <c r="X906" s="5"/>
    </row>
    <row r="907" spans="1:24" s="3" customFormat="1" ht="15" customHeight="1">
      <c r="A907" s="6">
        <v>901</v>
      </c>
      <c r="B907" s="7" t="s">
        <v>791</v>
      </c>
      <c r="C907" s="7" t="s">
        <v>56</v>
      </c>
      <c r="D907" s="7" t="s">
        <v>214</v>
      </c>
      <c r="E907" s="8">
        <v>5.905</v>
      </c>
      <c r="F907" s="9">
        <v>-6.031190324633984</v>
      </c>
      <c r="G907" s="9">
        <v>-7.805164319248825</v>
      </c>
      <c r="H907" s="9">
        <v>15.096251266464034</v>
      </c>
      <c r="I907" s="10">
        <v>27.629</v>
      </c>
      <c r="J907" s="9">
        <v>-11.857972309066545</v>
      </c>
      <c r="K907" s="9">
        <v>-14.458028599497863</v>
      </c>
      <c r="L907" s="9">
        <v>13.046429122319903</v>
      </c>
      <c r="M907" s="10">
        <v>267</v>
      </c>
      <c r="N907" s="9">
        <v>-7.2916666666666625</v>
      </c>
      <c r="O907" s="9">
        <v>21.37247095443194</v>
      </c>
      <c r="P907" s="9">
        <v>20.047214955656223</v>
      </c>
      <c r="Q907" s="9">
        <v>-9.725288645987911</v>
      </c>
      <c r="R907" s="9">
        <v>22.116104868913858</v>
      </c>
      <c r="S907" s="9">
        <v>21.819444444444443</v>
      </c>
      <c r="T907" s="10">
        <v>34.289</v>
      </c>
      <c r="U907" s="9">
        <v>48.38584040159253</v>
      </c>
      <c r="V907" s="9">
        <v>1.0423830033660284</v>
      </c>
      <c r="W907" s="9">
        <v>0.4306769603777197</v>
      </c>
      <c r="X907" s="5"/>
    </row>
    <row r="908" spans="1:24" s="3" customFormat="1" ht="15" customHeight="1">
      <c r="A908" s="6">
        <v>903</v>
      </c>
      <c r="B908" s="7" t="s">
        <v>809</v>
      </c>
      <c r="C908" s="7" t="s">
        <v>23</v>
      </c>
      <c r="D908" s="7" t="s">
        <v>34</v>
      </c>
      <c r="E908" s="8">
        <v>5.903</v>
      </c>
      <c r="F908" s="9">
        <v>-3.2612258275975248</v>
      </c>
      <c r="G908" s="9">
        <v>-0.7966184360266526</v>
      </c>
      <c r="H908" s="9">
        <v>15.316835395575556</v>
      </c>
      <c r="I908" s="10">
        <v>5.914</v>
      </c>
      <c r="J908" s="9">
        <v>-33.706983522026675</v>
      </c>
      <c r="K908" s="9">
        <v>65.54091668213024</v>
      </c>
      <c r="L908" s="9">
        <v>25.296442687747046</v>
      </c>
      <c r="M908" s="10">
        <v>53</v>
      </c>
      <c r="N908" s="9">
        <v>-11.66666666666667</v>
      </c>
      <c r="O908" s="9">
        <v>99.81400067636118</v>
      </c>
      <c r="P908" s="9">
        <v>68.4004035422038</v>
      </c>
      <c r="Q908" s="9">
        <v>-71.05174163003043</v>
      </c>
      <c r="R908" s="9">
        <v>111.37735849056602</v>
      </c>
      <c r="S908" s="9">
        <v>101.7</v>
      </c>
      <c r="T908" s="10">
        <v>87.959</v>
      </c>
      <c r="U908" s="9">
        <v>109.34643945163747</v>
      </c>
      <c r="V908" s="9">
        <v>6.966520121745012</v>
      </c>
      <c r="W908" s="9">
        <v>6.826588947427418</v>
      </c>
      <c r="X908" s="5"/>
    </row>
    <row r="909" spans="1:24" s="3" customFormat="1" ht="15" customHeight="1">
      <c r="A909" s="6">
        <v>904</v>
      </c>
      <c r="B909" s="7" t="s">
        <v>737</v>
      </c>
      <c r="C909" s="7" t="s">
        <v>217</v>
      </c>
      <c r="D909" s="7" t="s">
        <v>34</v>
      </c>
      <c r="E909" s="8">
        <v>5.889</v>
      </c>
      <c r="F909" s="9">
        <v>-26.87197317769776</v>
      </c>
      <c r="G909" s="9">
        <v>109.11451571020518</v>
      </c>
      <c r="H909" s="9">
        <v>94.10282258064515</v>
      </c>
      <c r="I909" s="10">
        <v>1096.36</v>
      </c>
      <c r="J909" s="9">
        <v>3.765370404022028</v>
      </c>
      <c r="K909" s="9">
        <v>35.645757026047505</v>
      </c>
      <c r="L909" s="9">
        <v>-3.5827679556164505</v>
      </c>
      <c r="M909" s="10"/>
      <c r="N909" s="9"/>
      <c r="O909" s="9">
        <v>0.5371410850450582</v>
      </c>
      <c r="P909" s="9">
        <v>0.7621789629898843</v>
      </c>
      <c r="Q909" s="9">
        <v>17.05197198000657</v>
      </c>
      <c r="R909" s="9"/>
      <c r="S909" s="9">
        <v>12.019402985074628</v>
      </c>
      <c r="T909" s="10">
        <v>828.904</v>
      </c>
      <c r="U909" s="9">
        <v>18.370890811984133</v>
      </c>
      <c r="V909" s="9">
        <v>0.13599547593856035</v>
      </c>
      <c r="W909" s="9">
        <v>0.3424268580774123</v>
      </c>
      <c r="X909" s="5"/>
    </row>
    <row r="910" spans="1:24" s="3" customFormat="1" ht="15" customHeight="1">
      <c r="A910" s="6">
        <v>905</v>
      </c>
      <c r="B910" s="7" t="s">
        <v>826</v>
      </c>
      <c r="C910" s="7" t="s">
        <v>56</v>
      </c>
      <c r="D910" s="7" t="s">
        <v>24</v>
      </c>
      <c r="E910" s="8">
        <v>5.872</v>
      </c>
      <c r="F910" s="9">
        <v>6.222865412445744</v>
      </c>
      <c r="G910" s="9">
        <v>5.576776165011466</v>
      </c>
      <c r="H910" s="9">
        <v>9.861519093579506</v>
      </c>
      <c r="I910" s="10">
        <v>38.023</v>
      </c>
      <c r="J910" s="9">
        <v>11.674694548872179</v>
      </c>
      <c r="K910" s="9">
        <v>0.20896488801249724</v>
      </c>
      <c r="L910" s="9">
        <v>9.437304731536056</v>
      </c>
      <c r="M910" s="10">
        <v>293</v>
      </c>
      <c r="N910" s="9">
        <v>10.984848484848486</v>
      </c>
      <c r="O910" s="9">
        <v>15.443284327906792</v>
      </c>
      <c r="P910" s="9">
        <v>16.235902255639097</v>
      </c>
      <c r="Q910" s="9">
        <v>6.790626725929042</v>
      </c>
      <c r="R910" s="9">
        <v>20.040955631399317</v>
      </c>
      <c r="S910" s="9">
        <v>20.939393939393938</v>
      </c>
      <c r="T910" s="10">
        <v>46.216</v>
      </c>
      <c r="U910" s="9">
        <v>26.532511978097205</v>
      </c>
      <c r="V910" s="9">
        <v>1.1650842910869734</v>
      </c>
      <c r="W910" s="9">
        <v>0.9985902255639099</v>
      </c>
      <c r="X910" s="5"/>
    </row>
    <row r="911" spans="1:24" s="3" customFormat="1" ht="15" customHeight="1">
      <c r="A911" s="6">
        <v>906</v>
      </c>
      <c r="B911" s="7" t="s">
        <v>783</v>
      </c>
      <c r="C911" s="7" t="s">
        <v>117</v>
      </c>
      <c r="D911" s="7" t="s">
        <v>34</v>
      </c>
      <c r="E911" s="8">
        <v>5.836</v>
      </c>
      <c r="F911" s="9">
        <v>-13.78342443492392</v>
      </c>
      <c r="G911" s="9">
        <v>-38.946513935239466</v>
      </c>
      <c r="H911" s="9">
        <v>43.93093599896143</v>
      </c>
      <c r="I911" s="10">
        <v>2207.453</v>
      </c>
      <c r="J911" s="9">
        <v>9.958710434569063</v>
      </c>
      <c r="K911" s="9">
        <v>13.023242197286455</v>
      </c>
      <c r="L911" s="9">
        <v>8.150916099742854</v>
      </c>
      <c r="M911" s="10">
        <v>58860</v>
      </c>
      <c r="N911" s="9">
        <v>9.749958046652129</v>
      </c>
      <c r="O911" s="9">
        <v>0.26437708979534336</v>
      </c>
      <c r="P911" s="9">
        <v>0.3371806833176507</v>
      </c>
      <c r="Q911" s="9">
        <v>4.726669152185799</v>
      </c>
      <c r="R911" s="9">
        <v>0.09915052667346247</v>
      </c>
      <c r="S911" s="9">
        <v>0.12621431634688893</v>
      </c>
      <c r="T911" s="10">
        <v>991.405</v>
      </c>
      <c r="U911" s="9">
        <v>25.84603550175679</v>
      </c>
      <c r="V911" s="9">
        <v>1.3535056012517594</v>
      </c>
      <c r="W911" s="9">
        <v>1.5464284700245925</v>
      </c>
      <c r="X911" s="5"/>
    </row>
    <row r="912" spans="1:24" s="3" customFormat="1" ht="15" customHeight="1">
      <c r="A912" s="6">
        <v>906</v>
      </c>
      <c r="B912" s="7" t="s">
        <v>1046</v>
      </c>
      <c r="C912" s="7" t="s">
        <v>56</v>
      </c>
      <c r="D912" s="7" t="s">
        <v>34</v>
      </c>
      <c r="E912" s="8">
        <v>5.844</v>
      </c>
      <c r="F912" s="9">
        <v>-62.29190863337204</v>
      </c>
      <c r="G912" s="9">
        <v>118.8673916113543</v>
      </c>
      <c r="H912" s="9">
        <v>100.87943262411349</v>
      </c>
      <c r="I912" s="10">
        <v>86.669</v>
      </c>
      <c r="J912" s="9">
        <v>29.239051013256567</v>
      </c>
      <c r="K912" s="9">
        <v>27.857006673021935</v>
      </c>
      <c r="L912" s="9">
        <v>164.0189268096245</v>
      </c>
      <c r="M912" s="10">
        <v>550</v>
      </c>
      <c r="N912" s="9">
        <v>19.82570806100219</v>
      </c>
      <c r="O912" s="9">
        <v>6.742895383585827</v>
      </c>
      <c r="P912" s="9">
        <v>23.110302560355496</v>
      </c>
      <c r="Q912" s="9">
        <v>-1.8784109658586112</v>
      </c>
      <c r="R912" s="9">
        <v>10.625454545454545</v>
      </c>
      <c r="S912" s="9">
        <v>33.76470588235294</v>
      </c>
      <c r="T912" s="10">
        <v>691.002</v>
      </c>
      <c r="U912" s="9">
        <v>246.23848797939604</v>
      </c>
      <c r="V912" s="9">
        <v>0.9138215509582435</v>
      </c>
      <c r="W912" s="9">
        <v>0.6680484931629411</v>
      </c>
      <c r="X912" s="5"/>
    </row>
    <row r="913" spans="1:24" s="3" customFormat="1" ht="15" customHeight="1">
      <c r="A913" s="6">
        <v>908</v>
      </c>
      <c r="B913" s="7" t="s">
        <v>1047</v>
      </c>
      <c r="C913" s="7" t="s">
        <v>117</v>
      </c>
      <c r="D913" s="7" t="s">
        <v>29</v>
      </c>
      <c r="E913" s="8">
        <v>5.824</v>
      </c>
      <c r="F913" s="9">
        <v>-39.33333333333333</v>
      </c>
      <c r="G913" s="9"/>
      <c r="H913" s="9"/>
      <c r="I913" s="10">
        <v>66.195</v>
      </c>
      <c r="J913" s="9">
        <v>-2.1073646850044536</v>
      </c>
      <c r="K913" s="9">
        <v>0</v>
      </c>
      <c r="L913" s="9"/>
      <c r="M913" s="10">
        <v>491</v>
      </c>
      <c r="N913" s="9">
        <v>21.836228287841198</v>
      </c>
      <c r="O913" s="9">
        <v>8.798247601782613</v>
      </c>
      <c r="P913" s="9">
        <v>14.19698314108252</v>
      </c>
      <c r="Q913" s="9">
        <v>-8.465896215726264</v>
      </c>
      <c r="R913" s="9">
        <v>11.861507128309572</v>
      </c>
      <c r="S913" s="9">
        <v>23.82133995037221</v>
      </c>
      <c r="T913" s="10">
        <v>13.418</v>
      </c>
      <c r="U913" s="9"/>
      <c r="V913" s="9">
        <v>1.7478661530327066</v>
      </c>
      <c r="W913" s="9">
        <v>1.9772256728778466</v>
      </c>
      <c r="X913" s="5"/>
    </row>
    <row r="914" spans="1:24" s="3" customFormat="1" ht="15" customHeight="1">
      <c r="A914" s="6">
        <v>909</v>
      </c>
      <c r="B914" s="7" t="s">
        <v>1048</v>
      </c>
      <c r="C914" s="7" t="s">
        <v>133</v>
      </c>
      <c r="D914" s="7" t="s">
        <v>24</v>
      </c>
      <c r="E914" s="8">
        <v>5.812</v>
      </c>
      <c r="F914" s="9">
        <v>52.58598057232871</v>
      </c>
      <c r="G914" s="9">
        <v>-27.53044140030442</v>
      </c>
      <c r="H914" s="9">
        <v>34.52777066803174</v>
      </c>
      <c r="I914" s="10">
        <v>622.607</v>
      </c>
      <c r="J914" s="9">
        <v>75.6742191247425</v>
      </c>
      <c r="K914" s="9">
        <v>-56.519178746035735</v>
      </c>
      <c r="L914" s="9">
        <v>62.02095094219609</v>
      </c>
      <c r="M914" s="10">
        <v>888</v>
      </c>
      <c r="N914" s="9">
        <v>0.4524886877828038</v>
      </c>
      <c r="O914" s="9">
        <v>0.9334941624491855</v>
      </c>
      <c r="P914" s="9">
        <v>1.0747439406337294</v>
      </c>
      <c r="Q914" s="9">
        <v>-0.800504973442316</v>
      </c>
      <c r="R914" s="9">
        <v>6.545045045045045</v>
      </c>
      <c r="S914" s="9">
        <v>4.308823529411765</v>
      </c>
      <c r="T914" s="10">
        <v>32.798</v>
      </c>
      <c r="U914" s="9"/>
      <c r="V914" s="9">
        <v>1.5247178396645076</v>
      </c>
      <c r="W914" s="9">
        <v>10.2632544228436</v>
      </c>
      <c r="X914" s="5"/>
    </row>
    <row r="915" spans="1:24" s="3" customFormat="1" ht="15" customHeight="1">
      <c r="A915" s="6">
        <v>910</v>
      </c>
      <c r="B915" s="7" t="s">
        <v>835</v>
      </c>
      <c r="C915" s="7" t="s">
        <v>66</v>
      </c>
      <c r="D915" s="7" t="s">
        <v>72</v>
      </c>
      <c r="E915" s="8">
        <v>5.8</v>
      </c>
      <c r="F915" s="9">
        <v>7.407407407407396</v>
      </c>
      <c r="G915" s="9">
        <v>10.20408163265305</v>
      </c>
      <c r="H915" s="9">
        <v>4.255319148936176</v>
      </c>
      <c r="I915" s="10">
        <v>1564.825</v>
      </c>
      <c r="J915" s="9">
        <v>6.235607369027063</v>
      </c>
      <c r="K915" s="9">
        <v>9.658356169890592</v>
      </c>
      <c r="L915" s="9">
        <v>3.8552534525869486</v>
      </c>
      <c r="M915" s="10">
        <v>9331</v>
      </c>
      <c r="N915" s="9">
        <v>-3.125</v>
      </c>
      <c r="O915" s="9">
        <v>0.37064847506909715</v>
      </c>
      <c r="P915" s="9">
        <v>0.3666047511975755</v>
      </c>
      <c r="Q915" s="9">
        <v>5.9168277602926835</v>
      </c>
      <c r="R915" s="9">
        <v>0.6215839674204265</v>
      </c>
      <c r="S915" s="9">
        <v>0.5606312292358804</v>
      </c>
      <c r="T915" s="10">
        <v>600.061</v>
      </c>
      <c r="U915" s="9">
        <v>63.95109289617486</v>
      </c>
      <c r="V915" s="9">
        <v>3.476490981419648</v>
      </c>
      <c r="W915" s="9">
        <v>8.341072766969726</v>
      </c>
      <c r="X915" s="5"/>
    </row>
    <row r="916" spans="1:24" s="3" customFormat="1" ht="15" customHeight="1">
      <c r="A916" s="6">
        <v>911</v>
      </c>
      <c r="B916" s="7" t="s">
        <v>832</v>
      </c>
      <c r="C916" s="7" t="s">
        <v>56</v>
      </c>
      <c r="D916" s="7" t="s">
        <v>24</v>
      </c>
      <c r="E916" s="8">
        <v>5.761</v>
      </c>
      <c r="F916" s="9">
        <v>5.281432748538006</v>
      </c>
      <c r="G916" s="9">
        <v>9.681298857486475</v>
      </c>
      <c r="H916" s="9">
        <v>11.113585746102439</v>
      </c>
      <c r="I916" s="10">
        <v>29.314</v>
      </c>
      <c r="J916" s="9">
        <v>0.7804173685838967</v>
      </c>
      <c r="K916" s="9">
        <v>7.957539991834617</v>
      </c>
      <c r="L916" s="9">
        <v>10.322659896814358</v>
      </c>
      <c r="M916" s="10">
        <v>243</v>
      </c>
      <c r="N916" s="9">
        <v>7.048458149779746</v>
      </c>
      <c r="O916" s="9">
        <v>19.652725660094152</v>
      </c>
      <c r="P916" s="9">
        <v>18.81252793344106</v>
      </c>
      <c r="Q916" s="9">
        <v>23.33356075595279</v>
      </c>
      <c r="R916" s="9">
        <v>23.707818930041153</v>
      </c>
      <c r="S916" s="9">
        <v>24.1057268722467</v>
      </c>
      <c r="T916" s="10">
        <v>73.051</v>
      </c>
      <c r="U916" s="9">
        <v>19.512793665336048</v>
      </c>
      <c r="V916" s="9">
        <v>8.122398853789997</v>
      </c>
      <c r="W916" s="9">
        <v>1.8324337332829101</v>
      </c>
      <c r="X916" s="5"/>
    </row>
    <row r="917" spans="1:24" s="3" customFormat="1" ht="15" customHeight="1">
      <c r="A917" s="6">
        <v>911</v>
      </c>
      <c r="B917" s="7" t="s">
        <v>842</v>
      </c>
      <c r="C917" s="7" t="s">
        <v>31</v>
      </c>
      <c r="D917" s="7" t="s">
        <v>34</v>
      </c>
      <c r="E917" s="8">
        <v>5.763</v>
      </c>
      <c r="F917" s="9">
        <v>6.5052670486047015</v>
      </c>
      <c r="G917" s="9">
        <v>49.35136627104608</v>
      </c>
      <c r="H917" s="9">
        <v>7.763236168947052</v>
      </c>
      <c r="I917" s="10">
        <v>115.756</v>
      </c>
      <c r="J917" s="9">
        <v>28.30272331275423</v>
      </c>
      <c r="K917" s="9">
        <v>-0.708743740714235</v>
      </c>
      <c r="L917" s="9">
        <v>22.78556274745618</v>
      </c>
      <c r="M917" s="10">
        <v>987</v>
      </c>
      <c r="N917" s="9">
        <v>5.448717948717952</v>
      </c>
      <c r="O917" s="9">
        <v>4.978575624589654</v>
      </c>
      <c r="P917" s="9">
        <v>5.997495039957437</v>
      </c>
      <c r="Q917" s="9">
        <v>11.275441445799785</v>
      </c>
      <c r="R917" s="9">
        <v>5.838905775075988</v>
      </c>
      <c r="S917" s="9">
        <v>5.780982905982905</v>
      </c>
      <c r="T917" s="10">
        <v>308.603</v>
      </c>
      <c r="U917" s="9">
        <v>114.97495698452838</v>
      </c>
      <c r="V917" s="9">
        <v>2.7894882338712463</v>
      </c>
      <c r="W917" s="9">
        <v>1.897562651710799</v>
      </c>
      <c r="X917" s="5"/>
    </row>
    <row r="918" spans="1:24" s="3" customFormat="1" ht="15" customHeight="1">
      <c r="A918" s="6">
        <v>913</v>
      </c>
      <c r="B918" s="7" t="s">
        <v>834</v>
      </c>
      <c r="C918" s="7" t="s">
        <v>115</v>
      </c>
      <c r="D918" s="7" t="s">
        <v>45</v>
      </c>
      <c r="E918" s="8">
        <v>5.746</v>
      </c>
      <c r="F918" s="9">
        <v>-6.675328893941845</v>
      </c>
      <c r="G918" s="9">
        <v>-10.974551764025453</v>
      </c>
      <c r="H918" s="9">
        <v>9.742938749603303</v>
      </c>
      <c r="I918" s="10">
        <v>9.392</v>
      </c>
      <c r="J918" s="9">
        <v>-14.290929001642638</v>
      </c>
      <c r="K918" s="9">
        <v>19.982481112449378</v>
      </c>
      <c r="L918" s="9">
        <v>7.802171860245499</v>
      </c>
      <c r="M918" s="10">
        <v>54</v>
      </c>
      <c r="N918" s="9">
        <v>-1.8181818181818188</v>
      </c>
      <c r="O918" s="9">
        <v>61.17972742759796</v>
      </c>
      <c r="P918" s="9">
        <v>56.18726044898704</v>
      </c>
      <c r="Q918" s="9">
        <v>-100.29812606473595</v>
      </c>
      <c r="R918" s="9">
        <v>106.4074074074074</v>
      </c>
      <c r="S918" s="9">
        <v>111.94545454545454</v>
      </c>
      <c r="T918" s="10">
        <v>96.159</v>
      </c>
      <c r="U918" s="9">
        <v>86.95609907843063</v>
      </c>
      <c r="V918" s="9">
        <v>0.7346678023850086</v>
      </c>
      <c r="W918" s="9">
        <v>1.7886475634239827</v>
      </c>
      <c r="X918" s="5"/>
    </row>
    <row r="919" spans="1:24" s="3" customFormat="1" ht="15" customHeight="1">
      <c r="A919" s="6">
        <v>913</v>
      </c>
      <c r="B919" s="7" t="s">
        <v>1049</v>
      </c>
      <c r="C919" s="7" t="s">
        <v>87</v>
      </c>
      <c r="D919" s="7" t="s">
        <v>34</v>
      </c>
      <c r="E919" s="8">
        <v>5.747</v>
      </c>
      <c r="F919" s="9">
        <v>-10.496807350879934</v>
      </c>
      <c r="G919" s="9">
        <v>4.0174955451158345</v>
      </c>
      <c r="H919" s="9">
        <v>7.170138888888888</v>
      </c>
      <c r="I919" s="10">
        <v>399.593</v>
      </c>
      <c r="J919" s="9">
        <v>-6.151020590300693</v>
      </c>
      <c r="K919" s="9">
        <v>-16.963164340710346</v>
      </c>
      <c r="L919" s="9">
        <v>3.8294873767849458</v>
      </c>
      <c r="M919" s="10">
        <v>2221</v>
      </c>
      <c r="N919" s="9">
        <v>-1.8992932862190837</v>
      </c>
      <c r="O919" s="9">
        <v>1.4382133821163032</v>
      </c>
      <c r="P919" s="9">
        <v>1.5080451779427548</v>
      </c>
      <c r="Q919" s="9">
        <v>15.337856268753455</v>
      </c>
      <c r="R919" s="9">
        <v>2.587573165240882</v>
      </c>
      <c r="S919" s="9">
        <v>2.83613074204947</v>
      </c>
      <c r="T919" s="10"/>
      <c r="U919" s="9"/>
      <c r="V919" s="9">
        <v>2.046081888321367</v>
      </c>
      <c r="W919" s="9">
        <v>2.3537811514315976</v>
      </c>
      <c r="X919" s="5"/>
    </row>
    <row r="920" spans="1:24" s="3" customFormat="1" ht="15" customHeight="1">
      <c r="A920" s="6">
        <v>915</v>
      </c>
      <c r="B920" s="7" t="s">
        <v>796</v>
      </c>
      <c r="C920" s="7" t="s">
        <v>50</v>
      </c>
      <c r="D920" s="7" t="s">
        <v>29</v>
      </c>
      <c r="E920" s="8">
        <v>5.727</v>
      </c>
      <c r="F920" s="9">
        <v>-7.17990275526742</v>
      </c>
      <c r="G920" s="9">
        <v>-5.353581837705168</v>
      </c>
      <c r="H920" s="9">
        <v>-25.97092891210537</v>
      </c>
      <c r="I920" s="10">
        <v>83.298</v>
      </c>
      <c r="J920" s="9">
        <v>43.862800297058754</v>
      </c>
      <c r="K920" s="9">
        <v>-21.660127181707477</v>
      </c>
      <c r="L920" s="9">
        <v>-27.39400369366184</v>
      </c>
      <c r="M920" s="10">
        <v>184</v>
      </c>
      <c r="N920" s="9">
        <v>15.723270440251568</v>
      </c>
      <c r="O920" s="9">
        <v>6.875315133616653</v>
      </c>
      <c r="P920" s="9">
        <v>10.65611992884406</v>
      </c>
      <c r="Q920" s="9">
        <v>-1.7755528344017866</v>
      </c>
      <c r="R920" s="9">
        <v>31.125</v>
      </c>
      <c r="S920" s="9">
        <v>38.80503144654088</v>
      </c>
      <c r="T920" s="10">
        <v>234.806</v>
      </c>
      <c r="U920" s="9">
        <v>266.2777275138053</v>
      </c>
      <c r="V920" s="9">
        <v>0.6890921750822349</v>
      </c>
      <c r="W920" s="9"/>
      <c r="X920" s="5"/>
    </row>
    <row r="921" spans="1:24" s="3" customFormat="1" ht="15" customHeight="1">
      <c r="A921" s="6">
        <v>915</v>
      </c>
      <c r="B921" s="7" t="s">
        <v>827</v>
      </c>
      <c r="C921" s="7" t="s">
        <v>56</v>
      </c>
      <c r="D921" s="7" t="s">
        <v>34</v>
      </c>
      <c r="E921" s="8">
        <v>5.726</v>
      </c>
      <c r="F921" s="9">
        <v>37.64423076923076</v>
      </c>
      <c r="G921" s="9">
        <v>-6.369570110285827</v>
      </c>
      <c r="H921" s="9">
        <v>217.13062098501067</v>
      </c>
      <c r="I921" s="10">
        <v>22.269</v>
      </c>
      <c r="J921" s="9">
        <v>2.7831625588479625</v>
      </c>
      <c r="K921" s="9">
        <v>-15.811152127452877</v>
      </c>
      <c r="L921" s="9">
        <v>5.996952098521358</v>
      </c>
      <c r="M921" s="10">
        <v>169</v>
      </c>
      <c r="N921" s="9">
        <v>-19.905213270142173</v>
      </c>
      <c r="O921" s="9">
        <v>25.712874399389285</v>
      </c>
      <c r="P921" s="9">
        <v>19.200590787408846</v>
      </c>
      <c r="Q921" s="9">
        <v>7.822533566841798</v>
      </c>
      <c r="R921" s="9">
        <v>33.88165680473373</v>
      </c>
      <c r="S921" s="9">
        <v>19.71563981042654</v>
      </c>
      <c r="T921" s="10">
        <v>8.2</v>
      </c>
      <c r="U921" s="9">
        <v>-52.172645086030926</v>
      </c>
      <c r="V921" s="9">
        <v>0.5972428038977952</v>
      </c>
      <c r="W921" s="9">
        <v>0.3277023908427951</v>
      </c>
      <c r="X921" s="5"/>
    </row>
    <row r="922" spans="1:24" s="3" customFormat="1" ht="15" customHeight="1">
      <c r="A922" s="6">
        <v>917</v>
      </c>
      <c r="B922" s="7" t="s">
        <v>828</v>
      </c>
      <c r="C922" s="7" t="s">
        <v>165</v>
      </c>
      <c r="D922" s="7" t="s">
        <v>27</v>
      </c>
      <c r="E922" s="8">
        <v>5.7</v>
      </c>
      <c r="F922" s="9">
        <v>3.6363636363636376</v>
      </c>
      <c r="G922" s="9">
        <v>-5.1724137931034475</v>
      </c>
      <c r="H922" s="9">
        <v>5.454545454545445</v>
      </c>
      <c r="I922" s="10">
        <v>316.081</v>
      </c>
      <c r="J922" s="9">
        <v>56.61995699009981</v>
      </c>
      <c r="K922" s="9">
        <v>-35.256469893780505</v>
      </c>
      <c r="L922" s="9">
        <v>7.9903273525977925</v>
      </c>
      <c r="M922" s="10">
        <v>5039</v>
      </c>
      <c r="N922" s="9">
        <v>12.527914247431893</v>
      </c>
      <c r="O922" s="9">
        <v>1.8033352210351146</v>
      </c>
      <c r="P922" s="9">
        <v>2.7252816950261134</v>
      </c>
      <c r="Q922" s="9">
        <v>9.310271734144097</v>
      </c>
      <c r="R922" s="9">
        <v>1.1311768207977775</v>
      </c>
      <c r="S922" s="9">
        <v>1.2282268870031263</v>
      </c>
      <c r="T922" s="10">
        <v>298.912</v>
      </c>
      <c r="U922" s="9">
        <v>54.230195708145644</v>
      </c>
      <c r="V922" s="9">
        <v>3.5206165508208334</v>
      </c>
      <c r="W922" s="9">
        <v>1.4736341383650293</v>
      </c>
      <c r="X922" s="5"/>
    </row>
    <row r="923" spans="1:24" s="3" customFormat="1" ht="15" customHeight="1">
      <c r="A923" s="6">
        <v>918</v>
      </c>
      <c r="B923" s="7" t="s">
        <v>1050</v>
      </c>
      <c r="C923" s="7" t="s">
        <v>180</v>
      </c>
      <c r="D923" s="7" t="s">
        <v>64</v>
      </c>
      <c r="E923" s="8">
        <v>5.684</v>
      </c>
      <c r="F923" s="9">
        <v>47.98229627701118</v>
      </c>
      <c r="G923" s="9">
        <v>-72.85895986433013</v>
      </c>
      <c r="H923" s="9">
        <v>-12.87860132972175</v>
      </c>
      <c r="I923" s="10">
        <v>0.321</v>
      </c>
      <c r="J923" s="9">
        <v>-32.42105263157894</v>
      </c>
      <c r="K923" s="9">
        <v>-36.49732620320856</v>
      </c>
      <c r="L923" s="9">
        <v>-48.76712328767123</v>
      </c>
      <c r="M923" s="10">
        <v>28</v>
      </c>
      <c r="N923" s="9">
        <v>-20</v>
      </c>
      <c r="O923" s="9">
        <v>1770.7165109034268</v>
      </c>
      <c r="P923" s="9">
        <v>808.6315789473686</v>
      </c>
      <c r="Q923" s="9">
        <v>-3098.1308411214955</v>
      </c>
      <c r="R923" s="9">
        <v>203</v>
      </c>
      <c r="S923" s="9">
        <v>109.74285714285715</v>
      </c>
      <c r="T923" s="10">
        <v>17.145</v>
      </c>
      <c r="U923" s="9">
        <v>9.524722115753171</v>
      </c>
      <c r="V923" s="9">
        <v>34.26791277258567</v>
      </c>
      <c r="W923" s="9">
        <v>9.68421052631579</v>
      </c>
      <c r="X923" s="5"/>
    </row>
    <row r="924" spans="1:24" s="3" customFormat="1" ht="15" customHeight="1">
      <c r="A924" s="6">
        <v>919</v>
      </c>
      <c r="B924" s="7" t="s">
        <v>831</v>
      </c>
      <c r="C924" s="7" t="s">
        <v>128</v>
      </c>
      <c r="D924" s="7" t="s">
        <v>34</v>
      </c>
      <c r="E924" s="8">
        <v>5.662</v>
      </c>
      <c r="F924" s="9">
        <v>-0.2817893624515677</v>
      </c>
      <c r="G924" s="9">
        <v>-13.020833333333325</v>
      </c>
      <c r="H924" s="9">
        <v>9.236947791164663</v>
      </c>
      <c r="I924" s="10">
        <v>39.295</v>
      </c>
      <c r="J924" s="9">
        <v>-1.8875933185188876</v>
      </c>
      <c r="K924" s="9">
        <v>3.861314247186365</v>
      </c>
      <c r="L924" s="9">
        <v>-8.080663615560645</v>
      </c>
      <c r="M924" s="10">
        <v>260</v>
      </c>
      <c r="N924" s="9">
        <v>5.691056910569103</v>
      </c>
      <c r="O924" s="9">
        <v>14.408957882682275</v>
      </c>
      <c r="P924" s="9">
        <v>14.176924421362761</v>
      </c>
      <c r="Q924" s="9">
        <v>23.280315561776305</v>
      </c>
      <c r="R924" s="9">
        <v>21.776923076923076</v>
      </c>
      <c r="S924" s="9">
        <v>23.081300813008127</v>
      </c>
      <c r="T924" s="10">
        <v>165.483</v>
      </c>
      <c r="U924" s="9">
        <v>91.60886933364212</v>
      </c>
      <c r="V924" s="9">
        <v>1.7406794757602748</v>
      </c>
      <c r="W924" s="9">
        <v>1.5754912486579609</v>
      </c>
      <c r="X924" s="5"/>
    </row>
    <row r="925" spans="1:24" s="3" customFormat="1" ht="15" customHeight="1">
      <c r="A925" s="6">
        <v>920</v>
      </c>
      <c r="B925" s="7" t="s">
        <v>854</v>
      </c>
      <c r="C925" s="7" t="s">
        <v>89</v>
      </c>
      <c r="D925" s="7" t="s">
        <v>80</v>
      </c>
      <c r="E925" s="8">
        <v>5.642</v>
      </c>
      <c r="F925" s="9">
        <v>16.546168147077054</v>
      </c>
      <c r="G925" s="9">
        <v>-12.837594526467411</v>
      </c>
      <c r="H925" s="9">
        <v>-18.419506462984714</v>
      </c>
      <c r="I925" s="10">
        <v>300.188</v>
      </c>
      <c r="J925" s="9">
        <v>13.498205960973486</v>
      </c>
      <c r="K925" s="9">
        <v>-24.295151789241075</v>
      </c>
      <c r="L925" s="9">
        <v>-8.146181148941778</v>
      </c>
      <c r="M925" s="10">
        <v>4579</v>
      </c>
      <c r="N925" s="9">
        <v>8.071748878923767</v>
      </c>
      <c r="O925" s="9">
        <v>1.8794888536517118</v>
      </c>
      <c r="P925" s="9">
        <v>1.8303357064808476</v>
      </c>
      <c r="Q925" s="9">
        <v>8.064612842618626</v>
      </c>
      <c r="R925" s="9">
        <v>1.2321467569338285</v>
      </c>
      <c r="S925" s="9">
        <v>1.1425536936511684</v>
      </c>
      <c r="T925" s="10">
        <v>128.212</v>
      </c>
      <c r="U925" s="9">
        <v>37.600480805348944</v>
      </c>
      <c r="V925" s="9">
        <v>2.3578557437339267</v>
      </c>
      <c r="W925" s="9">
        <v>3.2682135605908798</v>
      </c>
      <c r="X925" s="5"/>
    </row>
    <row r="926" spans="1:24" s="3" customFormat="1" ht="15" customHeight="1">
      <c r="A926" s="6">
        <v>921</v>
      </c>
      <c r="B926" s="7" t="s">
        <v>1051</v>
      </c>
      <c r="C926" s="7" t="s">
        <v>50</v>
      </c>
      <c r="D926" s="7" t="s">
        <v>29</v>
      </c>
      <c r="E926" s="8">
        <v>5.626</v>
      </c>
      <c r="F926" s="9">
        <v>170.74109720885468</v>
      </c>
      <c r="G926" s="9"/>
      <c r="H926" s="9"/>
      <c r="I926" s="10">
        <v>32.093</v>
      </c>
      <c r="J926" s="9">
        <v>-40.88707152198337</v>
      </c>
      <c r="K926" s="9"/>
      <c r="L926" s="9"/>
      <c r="M926" s="10">
        <v>153</v>
      </c>
      <c r="N926" s="9">
        <v>2.684563758389258</v>
      </c>
      <c r="O926" s="9">
        <v>17.530302558190257</v>
      </c>
      <c r="P926" s="9">
        <v>3.8275220570628647</v>
      </c>
      <c r="Q926" s="9">
        <v>-48.135107344280684</v>
      </c>
      <c r="R926" s="9">
        <v>36.77124183006536</v>
      </c>
      <c r="S926" s="9">
        <v>13.946308724832214</v>
      </c>
      <c r="T926" s="10">
        <v>5.218</v>
      </c>
      <c r="U926" s="9"/>
      <c r="V926" s="9">
        <v>0.6699280216869721</v>
      </c>
      <c r="W926" s="9"/>
      <c r="X926" s="5"/>
    </row>
    <row r="927" spans="1:24" s="3" customFormat="1" ht="15" customHeight="1">
      <c r="A927" s="6">
        <v>922</v>
      </c>
      <c r="B927" s="7" t="s">
        <v>774</v>
      </c>
      <c r="C927" s="7" t="s">
        <v>38</v>
      </c>
      <c r="D927" s="7" t="s">
        <v>24</v>
      </c>
      <c r="E927" s="8">
        <v>5.619</v>
      </c>
      <c r="F927" s="9">
        <v>40.82706766917292</v>
      </c>
      <c r="G927" s="9">
        <v>-35.810810810810814</v>
      </c>
      <c r="H927" s="9">
        <v>99.74293059125965</v>
      </c>
      <c r="I927" s="10">
        <v>20.94</v>
      </c>
      <c r="J927" s="9">
        <v>95.6460805381669</v>
      </c>
      <c r="K927" s="9">
        <v>-11.923963133640548</v>
      </c>
      <c r="L927" s="9">
        <v>16.80123029603997</v>
      </c>
      <c r="M927" s="10">
        <v>124</v>
      </c>
      <c r="N927" s="9">
        <v>65.33333333333333</v>
      </c>
      <c r="O927" s="9">
        <v>26.833810888252145</v>
      </c>
      <c r="P927" s="9">
        <v>37.279267495094835</v>
      </c>
      <c r="Q927" s="9">
        <v>-2.6695319961795607</v>
      </c>
      <c r="R927" s="9">
        <v>45.314516129032256</v>
      </c>
      <c r="S927" s="9">
        <v>53.2</v>
      </c>
      <c r="T927" s="10">
        <v>40.253</v>
      </c>
      <c r="U927" s="9">
        <v>45.94996374184193</v>
      </c>
      <c r="V927" s="9">
        <v>6.814708691499523</v>
      </c>
      <c r="W927" s="9">
        <v>8.362141455666636</v>
      </c>
      <c r="X927" s="5"/>
    </row>
    <row r="928" spans="1:24" s="3" customFormat="1" ht="15" customHeight="1">
      <c r="A928" s="6">
        <v>923</v>
      </c>
      <c r="B928" s="7" t="s">
        <v>829</v>
      </c>
      <c r="C928" s="7" t="s">
        <v>68</v>
      </c>
      <c r="D928" s="7" t="s">
        <v>48</v>
      </c>
      <c r="E928" s="8">
        <v>5.5</v>
      </c>
      <c r="F928" s="9">
        <v>0</v>
      </c>
      <c r="G928" s="9">
        <v>12.244897959183664</v>
      </c>
      <c r="H928" s="9">
        <v>6.521739130434789</v>
      </c>
      <c r="I928" s="10">
        <v>2255.3</v>
      </c>
      <c r="J928" s="9">
        <v>2.2162799129804345</v>
      </c>
      <c r="K928" s="9">
        <v>-17.674713630088423</v>
      </c>
      <c r="L928" s="9">
        <v>-2.186131386861312</v>
      </c>
      <c r="M928" s="10">
        <v>6196</v>
      </c>
      <c r="N928" s="9">
        <v>-4.559457794208255</v>
      </c>
      <c r="O928" s="9">
        <v>0.24386999512260008</v>
      </c>
      <c r="P928" s="9">
        <v>0.2492748368382886</v>
      </c>
      <c r="Q928" s="9">
        <v>3.1259699374806007</v>
      </c>
      <c r="R928" s="9">
        <v>0.8876694641704326</v>
      </c>
      <c r="S928" s="9">
        <v>0.8471965495995071</v>
      </c>
      <c r="T928" s="10">
        <v>772.998</v>
      </c>
      <c r="U928" s="9">
        <v>-5.641505150058467</v>
      </c>
      <c r="V928" s="9">
        <v>1.7602979647940407</v>
      </c>
      <c r="W928" s="9">
        <v>0.9472443799854966</v>
      </c>
      <c r="X928" s="5"/>
    </row>
    <row r="929" spans="1:24" s="3" customFormat="1" ht="15" customHeight="1">
      <c r="A929" s="6">
        <v>924</v>
      </c>
      <c r="B929" s="7" t="s">
        <v>822</v>
      </c>
      <c r="C929" s="7" t="s">
        <v>56</v>
      </c>
      <c r="D929" s="7" t="s">
        <v>34</v>
      </c>
      <c r="E929" s="8">
        <v>5.458</v>
      </c>
      <c r="F929" s="9">
        <v>-6.34866163349348</v>
      </c>
      <c r="G929" s="9">
        <v>7.7662721893491105</v>
      </c>
      <c r="H929" s="9">
        <v>4.623718320758385</v>
      </c>
      <c r="I929" s="10">
        <v>37.781</v>
      </c>
      <c r="J929" s="9">
        <v>-0.5082424816979958</v>
      </c>
      <c r="K929" s="9">
        <v>1.7633186836745418</v>
      </c>
      <c r="L929" s="9">
        <v>8.533534989238568</v>
      </c>
      <c r="M929" s="10">
        <v>498</v>
      </c>
      <c r="N929" s="9">
        <v>2.4691358024691468</v>
      </c>
      <c r="O929" s="9">
        <v>14.446414864614491</v>
      </c>
      <c r="P929" s="9">
        <v>15.347342918839207</v>
      </c>
      <c r="Q929" s="9">
        <v>-3.332362827876446</v>
      </c>
      <c r="R929" s="9">
        <v>10.959839357429718</v>
      </c>
      <c r="S929" s="9">
        <v>11.991769547325102</v>
      </c>
      <c r="T929" s="10">
        <v>20.872</v>
      </c>
      <c r="U929" s="9">
        <v>-5.875986471251416</v>
      </c>
      <c r="V929" s="9">
        <v>1.2175432095497738</v>
      </c>
      <c r="W929" s="9">
        <v>1.687997050613578</v>
      </c>
      <c r="X929" s="5"/>
    </row>
    <row r="930" spans="1:24" s="3" customFormat="1" ht="15" customHeight="1">
      <c r="A930" s="6">
        <v>925</v>
      </c>
      <c r="B930" s="7" t="s">
        <v>1052</v>
      </c>
      <c r="C930" s="7" t="s">
        <v>38</v>
      </c>
      <c r="D930" s="7" t="s">
        <v>24</v>
      </c>
      <c r="E930" s="8">
        <v>5.45</v>
      </c>
      <c r="F930" s="9">
        <v>15.100316789862722</v>
      </c>
      <c r="G930" s="9">
        <v>-36.672462217466894</v>
      </c>
      <c r="H930" s="9"/>
      <c r="I930" s="10">
        <v>115.304</v>
      </c>
      <c r="J930" s="9">
        <v>17.029007571605483</v>
      </c>
      <c r="K930" s="9">
        <v>-5.638186815817958</v>
      </c>
      <c r="L930" s="9"/>
      <c r="M930" s="10">
        <v>791</v>
      </c>
      <c r="N930" s="9">
        <v>-3.4188034188034178</v>
      </c>
      <c r="O930" s="9">
        <v>4.72663567612572</v>
      </c>
      <c r="P930" s="9">
        <v>4.805838052899743</v>
      </c>
      <c r="Q930" s="9">
        <v>7.78637341289114</v>
      </c>
      <c r="R930" s="9">
        <v>6.890012642225032</v>
      </c>
      <c r="S930" s="9">
        <v>5.781440781440781</v>
      </c>
      <c r="T930" s="10">
        <v>114.794</v>
      </c>
      <c r="U930" s="9"/>
      <c r="V930" s="9">
        <v>1.6885797543883994</v>
      </c>
      <c r="W930" s="9">
        <v>1.4087651990337575</v>
      </c>
      <c r="X930" s="5"/>
    </row>
    <row r="931" spans="1:24" s="3" customFormat="1" ht="15" customHeight="1">
      <c r="A931" s="6">
        <v>926</v>
      </c>
      <c r="B931" s="7" t="s">
        <v>716</v>
      </c>
      <c r="C931" s="7" t="s">
        <v>117</v>
      </c>
      <c r="D931" s="7" t="s">
        <v>29</v>
      </c>
      <c r="E931" s="8">
        <v>5.43</v>
      </c>
      <c r="F931" s="9">
        <v>-35.70159857904086</v>
      </c>
      <c r="G931" s="9">
        <v>22.58673247205689</v>
      </c>
      <c r="H931" s="9">
        <v>-7.181352735111823</v>
      </c>
      <c r="I931" s="10">
        <v>563.017</v>
      </c>
      <c r="J931" s="9">
        <v>15.221226260641796</v>
      </c>
      <c r="K931" s="9">
        <v>-2.7498870550116794</v>
      </c>
      <c r="L931" s="9">
        <v>11.944684567466645</v>
      </c>
      <c r="M931" s="10">
        <v>1588</v>
      </c>
      <c r="N931" s="9">
        <v>6.505700871898057</v>
      </c>
      <c r="O931" s="9">
        <v>0.9644468994719518</v>
      </c>
      <c r="P931" s="9">
        <v>1.7282662082514735</v>
      </c>
      <c r="Q931" s="9">
        <v>5.988629117770866</v>
      </c>
      <c r="R931" s="9">
        <v>3.4193954659949624</v>
      </c>
      <c r="S931" s="9">
        <v>5.663983903420523</v>
      </c>
      <c r="T931" s="10">
        <v>382.399</v>
      </c>
      <c r="U931" s="9">
        <v>24.2131898901113</v>
      </c>
      <c r="V931" s="9">
        <v>7.886973217504976</v>
      </c>
      <c r="W931" s="9">
        <v>2.0127292075965952</v>
      </c>
      <c r="X931" s="5"/>
    </row>
    <row r="932" spans="1:24" s="3" customFormat="1" ht="15" customHeight="1">
      <c r="A932" s="6">
        <v>926</v>
      </c>
      <c r="B932" s="7" t="s">
        <v>1053</v>
      </c>
      <c r="C932" s="7" t="s">
        <v>165</v>
      </c>
      <c r="D932" s="7" t="s">
        <v>24</v>
      </c>
      <c r="E932" s="8">
        <v>5.43</v>
      </c>
      <c r="F932" s="9">
        <v>26.839523475823412</v>
      </c>
      <c r="G932" s="9">
        <v>28.36581709145427</v>
      </c>
      <c r="H932" s="9">
        <v>34.36744560838032</v>
      </c>
      <c r="I932" s="10">
        <v>53.844</v>
      </c>
      <c r="J932" s="9">
        <v>19.92516370439663</v>
      </c>
      <c r="K932" s="9">
        <v>27.142978506499027</v>
      </c>
      <c r="L932" s="9">
        <v>49.618676383357354</v>
      </c>
      <c r="M932" s="10">
        <v>212</v>
      </c>
      <c r="N932" s="9">
        <v>17.12707182320441</v>
      </c>
      <c r="O932" s="9">
        <v>10.084689101849788</v>
      </c>
      <c r="P932" s="9">
        <v>9.534945877321928</v>
      </c>
      <c r="Q932" s="9">
        <v>22.55590223608944</v>
      </c>
      <c r="R932" s="9">
        <v>25.613207547169807</v>
      </c>
      <c r="S932" s="9">
        <v>23.65193370165746</v>
      </c>
      <c r="T932" s="10">
        <v>283.259</v>
      </c>
      <c r="U932" s="9">
        <v>118.390476704471</v>
      </c>
      <c r="V932" s="9">
        <v>6.6618379020875125</v>
      </c>
      <c r="W932" s="9">
        <v>15.357031493607732</v>
      </c>
      <c r="X932" s="5"/>
    </row>
    <row r="933" spans="1:24" s="3" customFormat="1" ht="15" customHeight="1">
      <c r="A933" s="6">
        <v>928</v>
      </c>
      <c r="B933" s="7" t="s">
        <v>861</v>
      </c>
      <c r="C933" s="7" t="s">
        <v>108</v>
      </c>
      <c r="D933" s="7" t="s">
        <v>24</v>
      </c>
      <c r="E933" s="8">
        <v>5.4</v>
      </c>
      <c r="F933" s="9">
        <v>14.893617021276606</v>
      </c>
      <c r="G933" s="9">
        <v>2.1739130434782705</v>
      </c>
      <c r="H933" s="9">
        <v>9.523809523809511</v>
      </c>
      <c r="I933" s="10">
        <v>184.199</v>
      </c>
      <c r="J933" s="9">
        <v>6.9599855992288795</v>
      </c>
      <c r="K933" s="9">
        <v>-2.918428321776867</v>
      </c>
      <c r="L933" s="9">
        <v>6.77332562884847</v>
      </c>
      <c r="M933" s="10">
        <v>841</v>
      </c>
      <c r="N933" s="9">
        <v>-2.0954598370197863</v>
      </c>
      <c r="O933" s="9">
        <v>2.93161200657984</v>
      </c>
      <c r="P933" s="9">
        <v>2.7291784011659983</v>
      </c>
      <c r="Q933" s="9">
        <v>9.00927800910971</v>
      </c>
      <c r="R933" s="9">
        <v>6.4209274673008325</v>
      </c>
      <c r="S933" s="9">
        <v>5.471478463329453</v>
      </c>
      <c r="T933" s="10">
        <v>114.794</v>
      </c>
      <c r="U933" s="9">
        <v>46.66598525597616</v>
      </c>
      <c r="V933" s="9">
        <v>3.408270403205229</v>
      </c>
      <c r="W933" s="9">
        <v>1.6038278178766994</v>
      </c>
      <c r="X933" s="5"/>
    </row>
    <row r="934" spans="1:24" s="3" customFormat="1" ht="15" customHeight="1">
      <c r="A934" s="6">
        <v>929</v>
      </c>
      <c r="B934" s="7" t="s">
        <v>1054</v>
      </c>
      <c r="C934" s="7" t="s">
        <v>87</v>
      </c>
      <c r="D934" s="7" t="s">
        <v>400</v>
      </c>
      <c r="E934" s="8">
        <v>5.394</v>
      </c>
      <c r="F934" s="9">
        <v>28.98134863701578</v>
      </c>
      <c r="G934" s="9">
        <v>6.574923547400613</v>
      </c>
      <c r="H934" s="9">
        <v>21.036397285626162</v>
      </c>
      <c r="I934" s="10">
        <v>457.22</v>
      </c>
      <c r="J934" s="9">
        <v>35.43647619893957</v>
      </c>
      <c r="K934" s="9">
        <v>-30.796053454252505</v>
      </c>
      <c r="L934" s="9">
        <v>7.590598209539867</v>
      </c>
      <c r="M934" s="10">
        <v>5418</v>
      </c>
      <c r="N934" s="9">
        <v>28.72416250890948</v>
      </c>
      <c r="O934" s="9">
        <v>1.17973841914177</v>
      </c>
      <c r="P934" s="9">
        <v>1.2387807695725588</v>
      </c>
      <c r="Q934" s="9">
        <v>10.80770744936792</v>
      </c>
      <c r="R934" s="9">
        <v>0.9955703211517164</v>
      </c>
      <c r="S934" s="9">
        <v>0.9935851746258019</v>
      </c>
      <c r="T934" s="10">
        <v>370.472</v>
      </c>
      <c r="U934" s="9">
        <v>5.2964867253870285</v>
      </c>
      <c r="V934" s="9">
        <v>5.649577883732119</v>
      </c>
      <c r="W934" s="9">
        <v>4.120086495453065</v>
      </c>
      <c r="X934" s="5"/>
    </row>
    <row r="935" spans="1:24" s="3" customFormat="1" ht="15" customHeight="1">
      <c r="A935" s="6">
        <v>930</v>
      </c>
      <c r="B935" s="7" t="s">
        <v>817</v>
      </c>
      <c r="C935" s="7" t="s">
        <v>117</v>
      </c>
      <c r="D935" s="7" t="s">
        <v>34</v>
      </c>
      <c r="E935" s="8">
        <v>5.369</v>
      </c>
      <c r="F935" s="9">
        <v>-9.795026881720437</v>
      </c>
      <c r="G935" s="9">
        <v>54.55725785510257</v>
      </c>
      <c r="H935" s="9">
        <v>121.70408750719632</v>
      </c>
      <c r="I935" s="10">
        <v>417.822</v>
      </c>
      <c r="J935" s="9">
        <v>9.547256481248434</v>
      </c>
      <c r="K935" s="9">
        <v>-6.9741123214033145</v>
      </c>
      <c r="L935" s="9">
        <v>5.751294802220253</v>
      </c>
      <c r="M935" s="10">
        <v>5307</v>
      </c>
      <c r="N935" s="9">
        <v>-0.2256063169768785</v>
      </c>
      <c r="O935" s="9">
        <v>1.2849969604281248</v>
      </c>
      <c r="P935" s="9">
        <v>1.5605336018122327</v>
      </c>
      <c r="Q935" s="9">
        <v>10.726338009965966</v>
      </c>
      <c r="R935" s="9">
        <v>1.0116826832485397</v>
      </c>
      <c r="S935" s="9">
        <v>1.1190073322053016</v>
      </c>
      <c r="T935" s="10">
        <v>228.843</v>
      </c>
      <c r="U935" s="9">
        <v>127.99713064530592</v>
      </c>
      <c r="V935" s="9">
        <v>1.0614567926054634</v>
      </c>
      <c r="W935" s="9">
        <v>1.3770031042872724</v>
      </c>
      <c r="X935" s="5"/>
    </row>
    <row r="936" spans="1:24" s="3" customFormat="1" ht="15" customHeight="1">
      <c r="A936" s="6">
        <v>931</v>
      </c>
      <c r="B936" s="7" t="s">
        <v>1055</v>
      </c>
      <c r="C936" s="7" t="s">
        <v>56</v>
      </c>
      <c r="D936" s="7" t="s">
        <v>24</v>
      </c>
      <c r="E936" s="8">
        <v>5.325</v>
      </c>
      <c r="F936" s="9">
        <v>0.6616257088846833</v>
      </c>
      <c r="G936" s="9">
        <v>-0.9363295880149725</v>
      </c>
      <c r="H936" s="9">
        <v>26.211297565587333</v>
      </c>
      <c r="I936" s="10">
        <v>16.006</v>
      </c>
      <c r="J936" s="9">
        <v>33.695289007684615</v>
      </c>
      <c r="K936" s="9">
        <v>0.352053646269912</v>
      </c>
      <c r="L936" s="9">
        <v>-24.874055415617136</v>
      </c>
      <c r="M936" s="10">
        <v>170</v>
      </c>
      <c r="N936" s="9">
        <v>-23.76681614349776</v>
      </c>
      <c r="O936" s="9">
        <v>33.26877420967138</v>
      </c>
      <c r="P936" s="9">
        <v>44.18643501503509</v>
      </c>
      <c r="Q936" s="9">
        <v>6.5662876421342</v>
      </c>
      <c r="R936" s="9">
        <v>31.32352941176471</v>
      </c>
      <c r="S936" s="9">
        <v>23.721973094170405</v>
      </c>
      <c r="T936" s="10">
        <v>35.035</v>
      </c>
      <c r="U936" s="9">
        <v>135.00804936946605</v>
      </c>
      <c r="V936" s="9">
        <v>0.40609771335749095</v>
      </c>
      <c r="W936" s="9">
        <v>0.7601069161376545</v>
      </c>
      <c r="X936" s="5"/>
    </row>
    <row r="937" spans="1:24" s="3" customFormat="1" ht="15" customHeight="1">
      <c r="A937" s="6">
        <v>931</v>
      </c>
      <c r="B937" s="7" t="s">
        <v>1056</v>
      </c>
      <c r="C937" s="7" t="s">
        <v>38</v>
      </c>
      <c r="D937" s="7" t="s">
        <v>34</v>
      </c>
      <c r="E937" s="8">
        <v>5.331</v>
      </c>
      <c r="F937" s="9">
        <v>71.63554410817774</v>
      </c>
      <c r="G937" s="9">
        <v>65.56503198294243</v>
      </c>
      <c r="H937" s="9">
        <v>107.9822616407982</v>
      </c>
      <c r="I937" s="10">
        <v>8.931</v>
      </c>
      <c r="J937" s="9">
        <v>-11.583011583011604</v>
      </c>
      <c r="K937" s="9">
        <v>650.4457652303121</v>
      </c>
      <c r="L937" s="9">
        <v>968.2539682539684</v>
      </c>
      <c r="M937" s="10">
        <v>83</v>
      </c>
      <c r="N937" s="9">
        <v>-1.1904761904761862</v>
      </c>
      <c r="O937" s="9">
        <v>59.6909640577763</v>
      </c>
      <c r="P937" s="9">
        <v>30.749430749430744</v>
      </c>
      <c r="Q937" s="9">
        <v>-107.28921733288547</v>
      </c>
      <c r="R937" s="9">
        <v>64.2289156626506</v>
      </c>
      <c r="S937" s="9">
        <v>36.976190476190474</v>
      </c>
      <c r="T937" s="10">
        <v>78.269</v>
      </c>
      <c r="U937" s="9">
        <v>43.837177248920355</v>
      </c>
      <c r="V937" s="9">
        <v>8.073004142873138</v>
      </c>
      <c r="W937" s="9">
        <v>18.513018513018512</v>
      </c>
      <c r="X937" s="5"/>
    </row>
    <row r="938" spans="1:24" s="3" customFormat="1" ht="15" customHeight="1">
      <c r="A938" s="6">
        <v>933</v>
      </c>
      <c r="B938" s="7" t="s">
        <v>872</v>
      </c>
      <c r="C938" s="7" t="s">
        <v>38</v>
      </c>
      <c r="D938" s="7" t="s">
        <v>34</v>
      </c>
      <c r="E938" s="8">
        <v>5.321</v>
      </c>
      <c r="F938" s="9">
        <v>14.553283100107638</v>
      </c>
      <c r="G938" s="9">
        <v>9.810874704491713</v>
      </c>
      <c r="H938" s="9">
        <v>1.4631806188534657</v>
      </c>
      <c r="I938" s="10">
        <v>221.134</v>
      </c>
      <c r="J938" s="9">
        <v>82.49746226407306</v>
      </c>
      <c r="K938" s="9">
        <v>-26.428371929228046</v>
      </c>
      <c r="L938" s="9">
        <v>7.70277074791228</v>
      </c>
      <c r="M938" s="10">
        <v>499</v>
      </c>
      <c r="N938" s="9">
        <v>-1.9646365422396839</v>
      </c>
      <c r="O938" s="9">
        <v>2.4062333245905196</v>
      </c>
      <c r="P938" s="9">
        <v>3.8334254895973454</v>
      </c>
      <c r="Q938" s="9">
        <v>39.5280689536661</v>
      </c>
      <c r="R938" s="9">
        <v>10.663326653306612</v>
      </c>
      <c r="S938" s="9">
        <v>9.125736738703338</v>
      </c>
      <c r="T938" s="10">
        <v>1443.128</v>
      </c>
      <c r="U938" s="9">
        <v>32.38844075294178</v>
      </c>
      <c r="V938" s="9">
        <v>2.3433755098718425</v>
      </c>
      <c r="W938" s="9">
        <v>7.091630835761031</v>
      </c>
      <c r="X938" s="5"/>
    </row>
    <row r="939" spans="1:24" s="3" customFormat="1" ht="15" customHeight="1">
      <c r="A939" s="6">
        <v>934</v>
      </c>
      <c r="B939" s="7" t="s">
        <v>837</v>
      </c>
      <c r="C939" s="7" t="s">
        <v>56</v>
      </c>
      <c r="D939" s="7" t="s">
        <v>29</v>
      </c>
      <c r="E939" s="8">
        <v>5.3</v>
      </c>
      <c r="F939" s="9">
        <v>0</v>
      </c>
      <c r="G939" s="9">
        <v>0</v>
      </c>
      <c r="H939" s="9">
        <v>17.777777777777782</v>
      </c>
      <c r="I939" s="10">
        <v>21.306</v>
      </c>
      <c r="J939" s="9">
        <v>-2.2122269138975525</v>
      </c>
      <c r="K939" s="9">
        <v>-1.736346006404177</v>
      </c>
      <c r="L939" s="9">
        <v>7.03837798696596</v>
      </c>
      <c r="M939" s="10">
        <v>329</v>
      </c>
      <c r="N939" s="9">
        <v>-5.187319884726227</v>
      </c>
      <c r="O939" s="9">
        <v>24.87562189054726</v>
      </c>
      <c r="P939" s="9">
        <v>24.325316688085184</v>
      </c>
      <c r="Q939" s="9">
        <v>16.00957476767108</v>
      </c>
      <c r="R939" s="9">
        <v>16.109422492401215</v>
      </c>
      <c r="S939" s="9">
        <v>15.273775216138327</v>
      </c>
      <c r="T939" s="10">
        <v>40.253</v>
      </c>
      <c r="U939" s="9">
        <v>25.58262877109787</v>
      </c>
      <c r="V939" s="9">
        <v>0.5585281141462498</v>
      </c>
      <c r="W939" s="9">
        <v>0.7894253717642739</v>
      </c>
      <c r="X939" s="5"/>
    </row>
    <row r="940" spans="1:24" s="3" customFormat="1" ht="15" customHeight="1">
      <c r="A940" s="6">
        <v>934</v>
      </c>
      <c r="B940" s="7" t="s">
        <v>784</v>
      </c>
      <c r="C940" s="7" t="s">
        <v>56</v>
      </c>
      <c r="D940" s="7" t="s">
        <v>48</v>
      </c>
      <c r="E940" s="8">
        <v>5.3</v>
      </c>
      <c r="F940" s="9">
        <v>-18.711656441717782</v>
      </c>
      <c r="G940" s="9">
        <v>-6.857142857142861</v>
      </c>
      <c r="H940" s="9">
        <v>-6.304376924106547</v>
      </c>
      <c r="I940" s="10">
        <v>52.655</v>
      </c>
      <c r="J940" s="9">
        <v>10.545431642593229</v>
      </c>
      <c r="K940" s="9">
        <v>-10.046834869315614</v>
      </c>
      <c r="L940" s="9">
        <v>-4.522178146411838</v>
      </c>
      <c r="M940" s="10">
        <v>560</v>
      </c>
      <c r="N940" s="9">
        <v>-4.923599320882854</v>
      </c>
      <c r="O940" s="9">
        <v>10.065520843224766</v>
      </c>
      <c r="P940" s="9">
        <v>13.688276788713468</v>
      </c>
      <c r="Q940" s="9">
        <v>1.367391510777704</v>
      </c>
      <c r="R940" s="9">
        <v>9.464285714285714</v>
      </c>
      <c r="S940" s="9">
        <v>11.069609507640067</v>
      </c>
      <c r="T940" s="10">
        <v>25.344</v>
      </c>
      <c r="U940" s="9">
        <v>88.88060813832168</v>
      </c>
      <c r="V940" s="9">
        <v>1.1356946158959262</v>
      </c>
      <c r="W940" s="9">
        <v>1.948270070540813</v>
      </c>
      <c r="X940" s="5"/>
    </row>
    <row r="941" spans="1:24" s="3" customFormat="1" ht="15" customHeight="1">
      <c r="A941" s="6">
        <v>936</v>
      </c>
      <c r="B941" s="7" t="s">
        <v>855</v>
      </c>
      <c r="C941" s="7" t="s">
        <v>128</v>
      </c>
      <c r="D941" s="7" t="s">
        <v>24</v>
      </c>
      <c r="E941" s="8">
        <v>5.268</v>
      </c>
      <c r="F941" s="9">
        <v>10.69552426980458</v>
      </c>
      <c r="G941" s="9">
        <v>30.455043859649123</v>
      </c>
      <c r="H941" s="9">
        <v>18.595578673602088</v>
      </c>
      <c r="I941" s="10">
        <v>93.174</v>
      </c>
      <c r="J941" s="9">
        <v>7.7305522153362505</v>
      </c>
      <c r="K941" s="9">
        <v>3.7561332581546925</v>
      </c>
      <c r="L941" s="9">
        <v>8.174362168756</v>
      </c>
      <c r="M941" s="10">
        <v>637</v>
      </c>
      <c r="N941" s="9">
        <v>-9.388335704125172</v>
      </c>
      <c r="O941" s="9">
        <v>5.653937793805138</v>
      </c>
      <c r="P941" s="9">
        <v>5.502497456294515</v>
      </c>
      <c r="Q941" s="9">
        <v>4.211475304269431</v>
      </c>
      <c r="R941" s="9">
        <v>8.270015698587127</v>
      </c>
      <c r="S941" s="9">
        <v>6.769559032716928</v>
      </c>
      <c r="T941" s="10">
        <v>42.489</v>
      </c>
      <c r="U941" s="9">
        <v>3.636762768915558</v>
      </c>
      <c r="V941" s="9">
        <v>0.6589821194753901</v>
      </c>
      <c r="W941" s="9">
        <v>1.007076126167792</v>
      </c>
      <c r="X941" s="5"/>
    </row>
    <row r="942" spans="1:24" s="3" customFormat="1" ht="15" customHeight="1">
      <c r="A942" s="6">
        <v>937</v>
      </c>
      <c r="B942" s="7" t="s">
        <v>1057</v>
      </c>
      <c r="C942" s="7" t="s">
        <v>108</v>
      </c>
      <c r="D942" s="7" t="s">
        <v>41</v>
      </c>
      <c r="E942" s="8">
        <v>5.262</v>
      </c>
      <c r="F942" s="9">
        <v>-6.718666903031389</v>
      </c>
      <c r="G942" s="9">
        <v>999.9</v>
      </c>
      <c r="H942" s="9">
        <v>0</v>
      </c>
      <c r="I942" s="10">
        <v>4249.811</v>
      </c>
      <c r="J942" s="9">
        <v>-3.8181806660061213</v>
      </c>
      <c r="K942" s="9">
        <v>-18.06419023791237</v>
      </c>
      <c r="L942" s="9">
        <v>11.691922005801803</v>
      </c>
      <c r="M942" s="10">
        <v>16551</v>
      </c>
      <c r="N942" s="9">
        <v>-0.2891740466293147</v>
      </c>
      <c r="O942" s="9">
        <v>0.12381727093275442</v>
      </c>
      <c r="P942" s="9">
        <v>0.12766724046388403</v>
      </c>
      <c r="Q942" s="9">
        <v>2.312573429736052</v>
      </c>
      <c r="R942" s="9">
        <v>0.317926409280406</v>
      </c>
      <c r="S942" s="9">
        <v>0.33983974938249295</v>
      </c>
      <c r="T942" s="10"/>
      <c r="U942" s="9"/>
      <c r="V942" s="9">
        <v>1.6854161279172182</v>
      </c>
      <c r="W942" s="9">
        <v>2.1309181042150334</v>
      </c>
      <c r="X942" s="5"/>
    </row>
    <row r="943" spans="1:24" s="3" customFormat="1" ht="15" customHeight="1">
      <c r="A943" s="6">
        <v>938</v>
      </c>
      <c r="B943" s="7" t="s">
        <v>1058</v>
      </c>
      <c r="C943" s="7" t="s">
        <v>31</v>
      </c>
      <c r="D943" s="7" t="s">
        <v>34</v>
      </c>
      <c r="E943" s="8">
        <v>5.254</v>
      </c>
      <c r="F943" s="9">
        <v>52.15754416449463</v>
      </c>
      <c r="G943" s="9">
        <v>18.051282051282058</v>
      </c>
      <c r="H943" s="9">
        <v>21.168185584092768</v>
      </c>
      <c r="I943" s="10">
        <v>105.072</v>
      </c>
      <c r="J943" s="9">
        <v>13.665080051925571</v>
      </c>
      <c r="K943" s="9">
        <v>-36.03476431675385</v>
      </c>
      <c r="L943" s="9">
        <v>46.02295691536658</v>
      </c>
      <c r="M943" s="10">
        <v>588</v>
      </c>
      <c r="N943" s="9">
        <v>-2.809917355371905</v>
      </c>
      <c r="O943" s="9">
        <v>5.000380691335464</v>
      </c>
      <c r="P943" s="9">
        <v>3.7353959324967545</v>
      </c>
      <c r="Q943" s="9">
        <v>11.68817572712045</v>
      </c>
      <c r="R943" s="9">
        <v>8.935374149659864</v>
      </c>
      <c r="S943" s="9">
        <v>5.707438016528926</v>
      </c>
      <c r="T943" s="10"/>
      <c r="U943" s="9"/>
      <c r="V943" s="9">
        <v>6.157682351149687</v>
      </c>
      <c r="W943" s="9">
        <v>2.6568585028126352</v>
      </c>
      <c r="X943" s="5"/>
    </row>
    <row r="944" spans="1:24" s="3" customFormat="1" ht="15" customHeight="1">
      <c r="A944" s="6">
        <v>939</v>
      </c>
      <c r="B944" s="7" t="s">
        <v>841</v>
      </c>
      <c r="C944" s="7" t="s">
        <v>672</v>
      </c>
      <c r="D944" s="7" t="s">
        <v>48</v>
      </c>
      <c r="E944" s="8">
        <v>5.229</v>
      </c>
      <c r="F944" s="9">
        <v>7.173601147776187</v>
      </c>
      <c r="G944" s="9">
        <v>7.066052227342534</v>
      </c>
      <c r="H944" s="9">
        <v>28.474767409078105</v>
      </c>
      <c r="I944" s="10">
        <v>155.101</v>
      </c>
      <c r="J944" s="9">
        <v>-8.882035013511924</v>
      </c>
      <c r="K944" s="9">
        <v>7.384836670577988</v>
      </c>
      <c r="L944" s="9">
        <v>42.24794723381344</v>
      </c>
      <c r="M944" s="10">
        <v>593</v>
      </c>
      <c r="N944" s="9">
        <v>5.328596802841923</v>
      </c>
      <c r="O944" s="9">
        <v>3.3713515709118576</v>
      </c>
      <c r="P944" s="9">
        <v>2.8662906826459875</v>
      </c>
      <c r="Q944" s="9">
        <v>2.613780697738893</v>
      </c>
      <c r="R944" s="9">
        <v>8.81787521079258</v>
      </c>
      <c r="S944" s="9">
        <v>8.66607460035524</v>
      </c>
      <c r="T944" s="10">
        <v>46.961</v>
      </c>
      <c r="U944" s="9">
        <v>-24.09730079198319</v>
      </c>
      <c r="V944" s="9">
        <v>2.4803192758267194</v>
      </c>
      <c r="W944" s="9">
        <v>2.302902126659617</v>
      </c>
      <c r="X944" s="5"/>
    </row>
    <row r="945" spans="1:24" s="3" customFormat="1" ht="15" customHeight="1">
      <c r="A945" s="6">
        <v>940</v>
      </c>
      <c r="B945" s="7" t="s">
        <v>1059</v>
      </c>
      <c r="C945" s="7" t="s">
        <v>210</v>
      </c>
      <c r="D945" s="7" t="s">
        <v>34</v>
      </c>
      <c r="E945" s="8">
        <v>5.218</v>
      </c>
      <c r="F945" s="9">
        <v>74.98323272971159</v>
      </c>
      <c r="G945" s="9">
        <v>-42.85166730548102</v>
      </c>
      <c r="H945" s="9">
        <v>-22.22387837233566</v>
      </c>
      <c r="I945" s="10">
        <v>14467.061</v>
      </c>
      <c r="J945" s="9">
        <v>7.702557863545212</v>
      </c>
      <c r="K945" s="9">
        <v>-3.6518201251927507</v>
      </c>
      <c r="L945" s="9">
        <v>-12.643625512911338</v>
      </c>
      <c r="M945" s="10">
        <v>69212</v>
      </c>
      <c r="N945" s="9">
        <v>-1.3104048138483648</v>
      </c>
      <c r="O945" s="9">
        <v>0.03606814127624125</v>
      </c>
      <c r="P945" s="9">
        <v>0.022200018894583486</v>
      </c>
      <c r="Q945" s="9">
        <v>20.54307367612537</v>
      </c>
      <c r="R945" s="9">
        <v>0.07539155059816216</v>
      </c>
      <c r="S945" s="9">
        <v>0.04252042605980237</v>
      </c>
      <c r="T945" s="10">
        <v>43891.666</v>
      </c>
      <c r="U945" s="9">
        <v>25.6631881416016</v>
      </c>
      <c r="V945" s="9">
        <v>6.291222522667182</v>
      </c>
      <c r="W945" s="9">
        <v>7.991120885803088</v>
      </c>
      <c r="X945" s="5"/>
    </row>
    <row r="946" spans="1:24" s="3" customFormat="1" ht="15" customHeight="1">
      <c r="A946" s="6">
        <v>941</v>
      </c>
      <c r="B946" s="7" t="s">
        <v>1060</v>
      </c>
      <c r="C946" s="7" t="s">
        <v>128</v>
      </c>
      <c r="D946" s="7" t="s">
        <v>34</v>
      </c>
      <c r="E946" s="8">
        <v>5.21</v>
      </c>
      <c r="F946" s="9">
        <v>240.52287581699346</v>
      </c>
      <c r="G946" s="9">
        <v>259.1549295774648</v>
      </c>
      <c r="H946" s="9">
        <v>191.78082191780823</v>
      </c>
      <c r="I946" s="10">
        <v>42.879</v>
      </c>
      <c r="J946" s="9">
        <v>44.21350015134698</v>
      </c>
      <c r="K946" s="9">
        <v>45.18066406250001</v>
      </c>
      <c r="L946" s="9">
        <v>38.509400784525916</v>
      </c>
      <c r="M946" s="10">
        <v>455</v>
      </c>
      <c r="N946" s="9">
        <v>26.388888888888886</v>
      </c>
      <c r="O946" s="9">
        <v>12.150469927003895</v>
      </c>
      <c r="P946" s="9">
        <v>5.145797598627787</v>
      </c>
      <c r="Q946" s="9">
        <v>15.021339117050307</v>
      </c>
      <c r="R946" s="9">
        <v>11.45054945054945</v>
      </c>
      <c r="S946" s="9">
        <v>4.25</v>
      </c>
      <c r="T946" s="10">
        <v>109.576</v>
      </c>
      <c r="U946" s="9"/>
      <c r="V946" s="9">
        <v>2.2924974929452646</v>
      </c>
      <c r="W946" s="9">
        <v>4.315070796757811</v>
      </c>
      <c r="X946" s="5"/>
    </row>
    <row r="947" spans="1:24" s="3" customFormat="1" ht="15" customHeight="1">
      <c r="A947" s="6">
        <v>941</v>
      </c>
      <c r="B947" s="7" t="s">
        <v>868</v>
      </c>
      <c r="C947" s="7" t="s">
        <v>237</v>
      </c>
      <c r="D947" s="7" t="s">
        <v>45</v>
      </c>
      <c r="E947" s="8">
        <v>5.211</v>
      </c>
      <c r="F947" s="9">
        <v>0</v>
      </c>
      <c r="G947" s="9">
        <v>-18.97061110247239</v>
      </c>
      <c r="H947" s="9">
        <v>5.443515330382032</v>
      </c>
      <c r="I947" s="10">
        <v>952.809</v>
      </c>
      <c r="J947" s="9">
        <v>2.3341810979984334</v>
      </c>
      <c r="K947" s="9">
        <v>8.783523270296234</v>
      </c>
      <c r="L947" s="9">
        <v>0.5994372342201126</v>
      </c>
      <c r="M947" s="10">
        <v>1943</v>
      </c>
      <c r="N947" s="9">
        <v>-2.6553106212424904</v>
      </c>
      <c r="O947" s="9">
        <v>0.5469091916638067</v>
      </c>
      <c r="P947" s="9">
        <v>0.5596750426388394</v>
      </c>
      <c r="Q947" s="9">
        <v>159.99072216992073</v>
      </c>
      <c r="R947" s="9">
        <v>2.6819351518270715</v>
      </c>
      <c r="S947" s="9">
        <v>2.610721442885772</v>
      </c>
      <c r="T947" s="10">
        <v>4503.066</v>
      </c>
      <c r="U947" s="9">
        <v>19.387339559872018</v>
      </c>
      <c r="V947" s="9">
        <v>8.006536462187071</v>
      </c>
      <c r="W947" s="9">
        <v>7.776593962254425</v>
      </c>
      <c r="X947" s="5"/>
    </row>
    <row r="948" spans="1:24" s="3" customFormat="1" ht="15" customHeight="1">
      <c r="A948" s="6">
        <v>943</v>
      </c>
      <c r="B948" s="7" t="s">
        <v>813</v>
      </c>
      <c r="C948" s="7" t="s">
        <v>58</v>
      </c>
      <c r="D948" s="7" t="s">
        <v>29</v>
      </c>
      <c r="E948" s="8">
        <v>5.199</v>
      </c>
      <c r="F948" s="9">
        <v>-11.082606464853784</v>
      </c>
      <c r="G948" s="9">
        <v>0.5848959229313833</v>
      </c>
      <c r="H948" s="9">
        <v>-14.11052009456265</v>
      </c>
      <c r="I948" s="10">
        <v>250.03</v>
      </c>
      <c r="J948" s="9">
        <v>23.760072861187552</v>
      </c>
      <c r="K948" s="9">
        <v>-55.182572430010204</v>
      </c>
      <c r="L948" s="9">
        <v>-30.449352909592488</v>
      </c>
      <c r="M948" s="10">
        <v>1503</v>
      </c>
      <c r="N948" s="9">
        <v>-6.8195908245505255</v>
      </c>
      <c r="O948" s="9">
        <v>2.079350477942647</v>
      </c>
      <c r="P948" s="9">
        <v>2.894153285683173</v>
      </c>
      <c r="Q948" s="9">
        <v>-18.650561932568092</v>
      </c>
      <c r="R948" s="9">
        <v>3.459081836327345</v>
      </c>
      <c r="S948" s="9">
        <v>3.6249225046497213</v>
      </c>
      <c r="T948" s="10">
        <v>427.87</v>
      </c>
      <c r="U948" s="9">
        <v>101.40366402440173</v>
      </c>
      <c r="V948" s="9">
        <v>5.710914690237171</v>
      </c>
      <c r="W948" s="9">
        <v>13.18134120022967</v>
      </c>
      <c r="X948" s="5"/>
    </row>
    <row r="949" spans="1:24" s="3" customFormat="1" ht="15" customHeight="1">
      <c r="A949" s="6">
        <v>943</v>
      </c>
      <c r="B949" s="7" t="s">
        <v>866</v>
      </c>
      <c r="C949" s="7" t="s">
        <v>87</v>
      </c>
      <c r="D949" s="7" t="s">
        <v>80</v>
      </c>
      <c r="E949" s="8">
        <v>5.2</v>
      </c>
      <c r="F949" s="9">
        <v>13.043478260869579</v>
      </c>
      <c r="G949" s="9">
        <v>-9.80392156862745</v>
      </c>
      <c r="H949" s="9">
        <v>8.51063829787233</v>
      </c>
      <c r="I949" s="10">
        <v>226.977</v>
      </c>
      <c r="J949" s="9">
        <v>29.635214091119376</v>
      </c>
      <c r="K949" s="9">
        <v>-21.53225625742263</v>
      </c>
      <c r="L949" s="9">
        <v>3.8305654178862003</v>
      </c>
      <c r="M949" s="10">
        <v>1041</v>
      </c>
      <c r="N949" s="9">
        <v>6.659836065573765</v>
      </c>
      <c r="O949" s="9">
        <v>2.290981024509091</v>
      </c>
      <c r="P949" s="9">
        <v>2.627235291765902</v>
      </c>
      <c r="Q949" s="9">
        <v>6.79760504368284</v>
      </c>
      <c r="R949" s="9">
        <v>4.995196926032661</v>
      </c>
      <c r="S949" s="9">
        <v>4.71311475409836</v>
      </c>
      <c r="T949" s="10">
        <v>85.723</v>
      </c>
      <c r="U949" s="9">
        <v>49.35101137690123</v>
      </c>
      <c r="V949" s="9">
        <v>0.7361979407605176</v>
      </c>
      <c r="W949" s="9">
        <v>0.8932599992004067</v>
      </c>
      <c r="X949" s="5"/>
    </row>
    <row r="950" spans="1:24" s="3" customFormat="1" ht="15" customHeight="1">
      <c r="A950" s="6">
        <v>945</v>
      </c>
      <c r="B950" s="7" t="s">
        <v>863</v>
      </c>
      <c r="C950" s="7" t="s">
        <v>108</v>
      </c>
      <c r="D950" s="7" t="s">
        <v>80</v>
      </c>
      <c r="E950" s="8">
        <v>5.177</v>
      </c>
      <c r="F950" s="9">
        <v>11.022946600900685</v>
      </c>
      <c r="G950" s="9">
        <v>32.584589138470285</v>
      </c>
      <c r="H950" s="9">
        <v>-22.03502549323876</v>
      </c>
      <c r="I950" s="10">
        <v>557.758</v>
      </c>
      <c r="J950" s="9">
        <v>10.146787867537444</v>
      </c>
      <c r="K950" s="9">
        <v>-19.604449898945308</v>
      </c>
      <c r="L950" s="9">
        <v>-4.0684223592646</v>
      </c>
      <c r="M950" s="10">
        <v>2821</v>
      </c>
      <c r="N950" s="9">
        <v>0.17755681818181213</v>
      </c>
      <c r="O950" s="9">
        <v>0.9281803219317337</v>
      </c>
      <c r="P950" s="9">
        <v>0.9208554100995898</v>
      </c>
      <c r="Q950" s="9">
        <v>4.32248394464983</v>
      </c>
      <c r="R950" s="9">
        <v>1.835164835164835</v>
      </c>
      <c r="S950" s="9">
        <v>1.6558948863636365</v>
      </c>
      <c r="T950" s="10">
        <v>149.083</v>
      </c>
      <c r="U950" s="9">
        <v>-22.480995018667006</v>
      </c>
      <c r="V950" s="9">
        <v>2.7253755212834236</v>
      </c>
      <c r="W950" s="9">
        <v>2.9270681725275827</v>
      </c>
      <c r="X950" s="5"/>
    </row>
    <row r="951" spans="1:24" s="3" customFormat="1" ht="15" customHeight="1">
      <c r="A951" s="6">
        <v>945</v>
      </c>
      <c r="B951" s="7" t="s">
        <v>856</v>
      </c>
      <c r="C951" s="7" t="s">
        <v>58</v>
      </c>
      <c r="D951" s="7" t="s">
        <v>27</v>
      </c>
      <c r="E951" s="8">
        <v>5.18</v>
      </c>
      <c r="F951" s="9">
        <v>8.96087505258729</v>
      </c>
      <c r="G951" s="9">
        <v>-35.7133198106829</v>
      </c>
      <c r="H951" s="9">
        <v>27.192982456140346</v>
      </c>
      <c r="I951" s="10">
        <v>262.416</v>
      </c>
      <c r="J951" s="9">
        <v>78.87324903718344</v>
      </c>
      <c r="K951" s="9">
        <v>-49.93259730730508</v>
      </c>
      <c r="L951" s="9">
        <v>-5.495189532112255</v>
      </c>
      <c r="M951" s="10">
        <v>825</v>
      </c>
      <c r="N951" s="9">
        <v>-3.8461538461538436</v>
      </c>
      <c r="O951" s="9">
        <v>1.973965002134016</v>
      </c>
      <c r="P951" s="9">
        <v>3.2405166831396333</v>
      </c>
      <c r="Q951" s="9">
        <v>8.086016096579478</v>
      </c>
      <c r="R951" s="9">
        <v>6.278787878787878</v>
      </c>
      <c r="S951" s="9">
        <v>5.54079254079254</v>
      </c>
      <c r="T951" s="10">
        <v>250.46</v>
      </c>
      <c r="U951" s="9">
        <v>-8.943172192147875</v>
      </c>
      <c r="V951" s="9">
        <v>1.7883818059874397</v>
      </c>
      <c r="W951" s="9">
        <v>1.8615589107392385</v>
      </c>
      <c r="X951" s="5"/>
    </row>
    <row r="952" spans="1:24" s="3" customFormat="1" ht="15" customHeight="1">
      <c r="A952" s="6">
        <v>947</v>
      </c>
      <c r="B952" s="7" t="s">
        <v>1061</v>
      </c>
      <c r="C952" s="7" t="s">
        <v>115</v>
      </c>
      <c r="D952" s="7" t="s">
        <v>29</v>
      </c>
      <c r="E952" s="8">
        <v>5.158</v>
      </c>
      <c r="F952" s="9">
        <v>97.09591134887276</v>
      </c>
      <c r="G952" s="9"/>
      <c r="H952" s="9"/>
      <c r="I952" s="10">
        <v>8.37</v>
      </c>
      <c r="J952" s="9">
        <v>24.331550802139024</v>
      </c>
      <c r="K952" s="9"/>
      <c r="L952" s="9"/>
      <c r="M952" s="10">
        <v>72</v>
      </c>
      <c r="N952" s="9">
        <v>10.769230769230775</v>
      </c>
      <c r="O952" s="9">
        <v>61.62485065710873</v>
      </c>
      <c r="P952" s="9">
        <v>38.874034462269755</v>
      </c>
      <c r="Q952" s="9">
        <v>-53.727598566308245</v>
      </c>
      <c r="R952" s="9">
        <v>71.63888888888889</v>
      </c>
      <c r="S952" s="9">
        <v>40.26153846153846</v>
      </c>
      <c r="T952" s="10">
        <v>68.578</v>
      </c>
      <c r="U952" s="9"/>
      <c r="V952" s="9">
        <v>8.410991636798089</v>
      </c>
      <c r="W952" s="9">
        <v>16.651812240047533</v>
      </c>
      <c r="X952" s="5"/>
    </row>
    <row r="953" spans="1:24" s="3" customFormat="1" ht="15" customHeight="1">
      <c r="A953" s="6">
        <v>948</v>
      </c>
      <c r="B953" s="7" t="s">
        <v>1062</v>
      </c>
      <c r="C953" s="7" t="s">
        <v>87</v>
      </c>
      <c r="D953" s="7" t="s">
        <v>34</v>
      </c>
      <c r="E953" s="8">
        <v>5.135</v>
      </c>
      <c r="F953" s="9">
        <v>37.48326639892905</v>
      </c>
      <c r="G953" s="9">
        <v>-8.56793145654835</v>
      </c>
      <c r="H953" s="9">
        <v>16.68094830048559</v>
      </c>
      <c r="I953" s="10">
        <v>304.847</v>
      </c>
      <c r="J953" s="9">
        <v>10.537518220649345</v>
      </c>
      <c r="K953" s="9">
        <v>-8.304240562305075</v>
      </c>
      <c r="L953" s="9">
        <v>13.825402772574002</v>
      </c>
      <c r="M953" s="10">
        <v>1425</v>
      </c>
      <c r="N953" s="9">
        <v>-1.041666666666663</v>
      </c>
      <c r="O953" s="9">
        <v>1.6844515445452968</v>
      </c>
      <c r="P953" s="9">
        <v>1.3543109512448057</v>
      </c>
      <c r="Q953" s="9">
        <v>11.064238782077569</v>
      </c>
      <c r="R953" s="9">
        <v>3.603508771929824</v>
      </c>
      <c r="S953" s="9">
        <v>2.59375</v>
      </c>
      <c r="T953" s="10"/>
      <c r="U953" s="9"/>
      <c r="V953" s="9">
        <v>3.98166949322119</v>
      </c>
      <c r="W953" s="9">
        <v>3.5125060735497806</v>
      </c>
      <c r="X953" s="5"/>
    </row>
    <row r="954" spans="1:24" s="3" customFormat="1" ht="15" customHeight="1">
      <c r="A954" s="6">
        <v>949</v>
      </c>
      <c r="B954" s="7" t="s">
        <v>820</v>
      </c>
      <c r="C954" s="7" t="s">
        <v>71</v>
      </c>
      <c r="D954" s="7" t="s">
        <v>24</v>
      </c>
      <c r="E954" s="8">
        <v>5.1</v>
      </c>
      <c r="F954" s="9">
        <v>-10.526315789473696</v>
      </c>
      <c r="G954" s="9">
        <v>-51.28205128205128</v>
      </c>
      <c r="H954" s="9">
        <v>58.10810810810809</v>
      </c>
      <c r="I954" s="10">
        <v>1688.1</v>
      </c>
      <c r="J954" s="9">
        <v>0.565947813654244</v>
      </c>
      <c r="K954" s="9">
        <v>59.16935330931159</v>
      </c>
      <c r="L954" s="9">
        <v>-13.49356082355836</v>
      </c>
      <c r="M954" s="10">
        <v>3554</v>
      </c>
      <c r="N954" s="9">
        <v>-1.8774157923798995</v>
      </c>
      <c r="O954" s="9">
        <v>0.3021148036253776</v>
      </c>
      <c r="P954" s="9">
        <v>0.33956868819254143</v>
      </c>
      <c r="Q954" s="9">
        <v>50.30507671346485</v>
      </c>
      <c r="R954" s="9">
        <v>1.4350028137310071</v>
      </c>
      <c r="S954" s="9">
        <v>1.5737161789066816</v>
      </c>
      <c r="T954" s="10"/>
      <c r="U954" s="9"/>
      <c r="V954" s="9">
        <v>0.13032403293643743</v>
      </c>
      <c r="W954" s="9">
        <v>0.10723221732396045</v>
      </c>
      <c r="X954" s="5"/>
    </row>
    <row r="955" spans="1:24" s="3" customFormat="1" ht="15" customHeight="1">
      <c r="A955" s="6">
        <v>950</v>
      </c>
      <c r="B955" s="7" t="s">
        <v>1063</v>
      </c>
      <c r="C955" s="7" t="s">
        <v>87</v>
      </c>
      <c r="D955" s="7" t="s">
        <v>34</v>
      </c>
      <c r="E955" s="8">
        <v>5.039</v>
      </c>
      <c r="F955" s="9">
        <v>21.392435557696942</v>
      </c>
      <c r="G955" s="9">
        <v>0.1205981669078593</v>
      </c>
      <c r="H955" s="9">
        <v>5.255140898705246</v>
      </c>
      <c r="I955" s="10">
        <v>444.152</v>
      </c>
      <c r="J955" s="9">
        <v>7.648681270207525</v>
      </c>
      <c r="K955" s="9">
        <v>10.403677678652667</v>
      </c>
      <c r="L955" s="9">
        <v>35.86092317983356</v>
      </c>
      <c r="M955" s="10">
        <v>1869</v>
      </c>
      <c r="N955" s="9">
        <v>5.952380952380953</v>
      </c>
      <c r="O955" s="9">
        <v>1.1345215151569732</v>
      </c>
      <c r="P955" s="9">
        <v>1.0060737674323912</v>
      </c>
      <c r="Q955" s="9">
        <v>25.67589473873809</v>
      </c>
      <c r="R955" s="9">
        <v>2.6960941680042803</v>
      </c>
      <c r="S955" s="9">
        <v>2.3531746031746033</v>
      </c>
      <c r="T955" s="10">
        <v>1783.784</v>
      </c>
      <c r="U955" s="9">
        <v>18.700445380203522</v>
      </c>
      <c r="V955" s="9">
        <v>1.3328770330877717</v>
      </c>
      <c r="W955" s="9">
        <v>1.2198432357232536</v>
      </c>
      <c r="X955" s="5"/>
    </row>
    <row r="956" spans="1:24" s="3" customFormat="1" ht="15" customHeight="1">
      <c r="A956" s="6">
        <v>951</v>
      </c>
      <c r="B956" s="7" t="s">
        <v>1064</v>
      </c>
      <c r="C956" s="7" t="s">
        <v>28</v>
      </c>
      <c r="D956" s="7" t="s">
        <v>29</v>
      </c>
      <c r="E956" s="8">
        <v>5.022</v>
      </c>
      <c r="F956" s="9">
        <v>65.85204755614267</v>
      </c>
      <c r="G956" s="9">
        <v>-53.70738419201957</v>
      </c>
      <c r="H956" s="9">
        <v>14.633718892393976</v>
      </c>
      <c r="I956" s="10">
        <v>520.386</v>
      </c>
      <c r="J956" s="9">
        <v>-1.084037111591396</v>
      </c>
      <c r="K956" s="9">
        <v>12.72361460188085</v>
      </c>
      <c r="L956" s="9">
        <v>7.463377343458588</v>
      </c>
      <c r="M956" s="10">
        <v>4081</v>
      </c>
      <c r="N956" s="9">
        <v>10.118726389638422</v>
      </c>
      <c r="O956" s="9">
        <v>0.9650528646043516</v>
      </c>
      <c r="P956" s="9">
        <v>0.5755680122564812</v>
      </c>
      <c r="Q956" s="9">
        <v>12.359287144542707</v>
      </c>
      <c r="R956" s="9">
        <v>1.2305807400147022</v>
      </c>
      <c r="S956" s="9">
        <v>0.8170534268753372</v>
      </c>
      <c r="T956" s="10">
        <v>664.912</v>
      </c>
      <c r="U956" s="9"/>
      <c r="V956" s="9">
        <v>5.203252969910797</v>
      </c>
      <c r="W956" s="9">
        <v>6.678527777619375</v>
      </c>
      <c r="X956" s="5"/>
    </row>
    <row r="957" spans="1:24" s="3" customFormat="1" ht="15" customHeight="1">
      <c r="A957" s="6">
        <v>952</v>
      </c>
      <c r="B957" s="7" t="s">
        <v>805</v>
      </c>
      <c r="C957" s="7" t="s">
        <v>56</v>
      </c>
      <c r="D957" s="7" t="s">
        <v>24</v>
      </c>
      <c r="E957" s="8">
        <v>5.003</v>
      </c>
      <c r="F957" s="9">
        <v>-15.958340332605413</v>
      </c>
      <c r="G957" s="9">
        <v>78.55428914217157</v>
      </c>
      <c r="H957" s="9">
        <v>10.837765957446809</v>
      </c>
      <c r="I957" s="10">
        <v>44.226</v>
      </c>
      <c r="J957" s="9">
        <v>23.920535739303418</v>
      </c>
      <c r="K957" s="9">
        <v>9.438533010333948</v>
      </c>
      <c r="L957" s="9">
        <v>6.377218162839249</v>
      </c>
      <c r="M957" s="10">
        <v>333</v>
      </c>
      <c r="N957" s="9">
        <v>14.432989690721643</v>
      </c>
      <c r="O957" s="9">
        <v>11.312350201239092</v>
      </c>
      <c r="P957" s="9">
        <v>16.680209588388582</v>
      </c>
      <c r="Q957" s="9">
        <v>4.5719712386379046</v>
      </c>
      <c r="R957" s="9">
        <v>15.024024024024024</v>
      </c>
      <c r="S957" s="9">
        <v>20.45704467353952</v>
      </c>
      <c r="T957" s="10">
        <v>89.45</v>
      </c>
      <c r="U957" s="9">
        <v>103.3879035925421</v>
      </c>
      <c r="V957" s="9">
        <v>1.0355899244788134</v>
      </c>
      <c r="W957" s="9">
        <v>1.0843677323545071</v>
      </c>
      <c r="X957" s="5"/>
    </row>
    <row r="958" spans="1:24" s="3" customFormat="1" ht="15" customHeight="1">
      <c r="A958" s="6">
        <v>952</v>
      </c>
      <c r="B958" s="7" t="s">
        <v>802</v>
      </c>
      <c r="C958" s="7" t="s">
        <v>138</v>
      </c>
      <c r="D958" s="7" t="s">
        <v>24</v>
      </c>
      <c r="E958" s="8">
        <v>5</v>
      </c>
      <c r="F958" s="9">
        <v>-16.666666666666664</v>
      </c>
      <c r="G958" s="9">
        <v>-33.333333333333336</v>
      </c>
      <c r="H958" s="9">
        <v>0</v>
      </c>
      <c r="I958" s="10">
        <v>3359.215</v>
      </c>
      <c r="J958" s="9">
        <v>6.270810298655971</v>
      </c>
      <c r="K958" s="9">
        <v>19.928043060343903</v>
      </c>
      <c r="L958" s="9">
        <v>16.664099452121018</v>
      </c>
      <c r="M958" s="10">
        <v>6028</v>
      </c>
      <c r="N958" s="9">
        <v>2.031144211239</v>
      </c>
      <c r="O958" s="9">
        <v>0.1488442984447259</v>
      </c>
      <c r="P958" s="9">
        <v>0.18981365044867204</v>
      </c>
      <c r="Q958" s="9">
        <v>9.273654708019581</v>
      </c>
      <c r="R958" s="9">
        <v>0.8294625082946251</v>
      </c>
      <c r="S958" s="9">
        <v>1.015572105619499</v>
      </c>
      <c r="T958" s="10">
        <v>1619.047</v>
      </c>
      <c r="U958" s="9">
        <v>-16.493650039637288</v>
      </c>
      <c r="V958" s="9">
        <v>5.17561394552001</v>
      </c>
      <c r="W958" s="9">
        <v>6.832310712291541</v>
      </c>
      <c r="X958" s="5"/>
    </row>
    <row r="959" spans="1:24" s="3" customFormat="1" ht="15" customHeight="1">
      <c r="A959" s="6">
        <v>952</v>
      </c>
      <c r="B959" s="7" t="s">
        <v>767</v>
      </c>
      <c r="C959" s="7" t="s">
        <v>98</v>
      </c>
      <c r="D959" s="7" t="s">
        <v>72</v>
      </c>
      <c r="E959" s="8">
        <v>5</v>
      </c>
      <c r="F959" s="9">
        <v>-28.57142857142857</v>
      </c>
      <c r="G959" s="9">
        <v>66.66666666666666</v>
      </c>
      <c r="H959" s="9">
        <v>5</v>
      </c>
      <c r="I959" s="10">
        <v>1397.252</v>
      </c>
      <c r="J959" s="9">
        <v>16.42650912620873</v>
      </c>
      <c r="K959" s="9">
        <v>6.593130375775824</v>
      </c>
      <c r="L959" s="9">
        <v>9.212637378626653</v>
      </c>
      <c r="M959" s="10">
        <v>1695</v>
      </c>
      <c r="N959" s="9">
        <v>3.290676416819016</v>
      </c>
      <c r="O959" s="9">
        <v>0.3578452562601449</v>
      </c>
      <c r="P959" s="9">
        <v>0.5832774359123917</v>
      </c>
      <c r="Q959" s="9">
        <v>46.468282027866124</v>
      </c>
      <c r="R959" s="9">
        <v>2.949852507374631</v>
      </c>
      <c r="S959" s="9">
        <v>4.2656916514320535</v>
      </c>
      <c r="T959" s="10">
        <v>5239.539</v>
      </c>
      <c r="U959" s="9">
        <v>22.712987244455228</v>
      </c>
      <c r="V959" s="9">
        <v>165.07788144157246</v>
      </c>
      <c r="W959" s="9">
        <v>63.185028101473605</v>
      </c>
      <c r="X959" s="5"/>
    </row>
    <row r="960" spans="1:24" s="3" customFormat="1" ht="15" customHeight="1">
      <c r="A960" s="6">
        <v>952</v>
      </c>
      <c r="B960" s="7" t="s">
        <v>1065</v>
      </c>
      <c r="C960" s="7" t="s">
        <v>244</v>
      </c>
      <c r="D960" s="7" t="s">
        <v>41</v>
      </c>
      <c r="E960" s="8">
        <v>5</v>
      </c>
      <c r="F960" s="9">
        <v>-61.53846153846154</v>
      </c>
      <c r="G960" s="9">
        <v>-64.86486486486487</v>
      </c>
      <c r="H960" s="9">
        <v>-28.846153846153843</v>
      </c>
      <c r="I960" s="10">
        <v>11214</v>
      </c>
      <c r="J960" s="9">
        <v>9.106830122591948</v>
      </c>
      <c r="K960" s="9">
        <v>-6.419011199125924</v>
      </c>
      <c r="L960" s="9">
        <v>0.9003215434083556</v>
      </c>
      <c r="M960" s="10">
        <v>77155</v>
      </c>
      <c r="N960" s="9">
        <v>-51.67634329807156</v>
      </c>
      <c r="O960" s="9">
        <v>0.04458712323880863</v>
      </c>
      <c r="P960" s="9">
        <v>0.1264837517026659</v>
      </c>
      <c r="Q960" s="9">
        <v>5.421794185839129</v>
      </c>
      <c r="R960" s="9">
        <v>0.0648046140885231</v>
      </c>
      <c r="S960" s="9">
        <v>0.08142149402178338</v>
      </c>
      <c r="T960" s="10">
        <v>2131.148</v>
      </c>
      <c r="U960" s="9">
        <v>-71.17362928696546</v>
      </c>
      <c r="V960" s="9">
        <v>0.8114856429463172</v>
      </c>
      <c r="W960" s="9">
        <v>1.906985794901732</v>
      </c>
      <c r="X960" s="5"/>
    </row>
    <row r="961" spans="1:24" s="3" customFormat="1" ht="15" customHeight="1">
      <c r="A961" s="6">
        <v>952</v>
      </c>
      <c r="B961" s="7" t="s">
        <v>840</v>
      </c>
      <c r="C961" s="7" t="s">
        <v>167</v>
      </c>
      <c r="D961" s="7" t="s">
        <v>24</v>
      </c>
      <c r="E961" s="8">
        <v>4.997</v>
      </c>
      <c r="F961" s="9">
        <v>-4.381936471488713</v>
      </c>
      <c r="G961" s="9">
        <v>25.958062183658704</v>
      </c>
      <c r="H961" s="9">
        <v>13.702384214853392</v>
      </c>
      <c r="I961" s="10">
        <v>1573.647</v>
      </c>
      <c r="J961" s="9">
        <v>10.301870155249304</v>
      </c>
      <c r="K961" s="9">
        <v>4.506071824653279</v>
      </c>
      <c r="L961" s="9">
        <v>7.436753440332677</v>
      </c>
      <c r="M961" s="10">
        <v>14874</v>
      </c>
      <c r="N961" s="9">
        <v>6.937953842835576</v>
      </c>
      <c r="O961" s="9">
        <v>0.3175426255062285</v>
      </c>
      <c r="P961" s="9">
        <v>0.3663067850867017</v>
      </c>
      <c r="Q961" s="9">
        <v>8.472484616943952</v>
      </c>
      <c r="R961" s="9">
        <v>0.335955358343418</v>
      </c>
      <c r="S961" s="9">
        <v>0.37572794593428716</v>
      </c>
      <c r="T961" s="10"/>
      <c r="U961" s="9"/>
      <c r="V961" s="9">
        <v>2.2532372253751953</v>
      </c>
      <c r="W961" s="9">
        <v>2.700408572952597</v>
      </c>
      <c r="X961" s="5"/>
    </row>
    <row r="962" spans="1:24" s="3" customFormat="1" ht="15" customHeight="1">
      <c r="A962" s="6">
        <v>957</v>
      </c>
      <c r="B962" s="7" t="s">
        <v>1066</v>
      </c>
      <c r="C962" s="7" t="s">
        <v>31</v>
      </c>
      <c r="D962" s="7" t="s">
        <v>45</v>
      </c>
      <c r="E962" s="8">
        <v>4.99</v>
      </c>
      <c r="F962" s="9">
        <v>12.514092446448721</v>
      </c>
      <c r="G962" s="9">
        <v>29.036950829211516</v>
      </c>
      <c r="H962" s="9">
        <v>54.959422903516675</v>
      </c>
      <c r="I962" s="10">
        <v>747.899</v>
      </c>
      <c r="J962" s="9">
        <v>7.558593553378845</v>
      </c>
      <c r="K962" s="9">
        <v>-7.4800614190787655</v>
      </c>
      <c r="L962" s="9">
        <v>19.47812041956396</v>
      </c>
      <c r="M962" s="10">
        <v>3420</v>
      </c>
      <c r="N962" s="9">
        <v>9.545163356822538</v>
      </c>
      <c r="O962" s="9">
        <v>0.6672023896274765</v>
      </c>
      <c r="P962" s="9">
        <v>0.6378165533170056</v>
      </c>
      <c r="Q962" s="9">
        <v>9.103100819763094</v>
      </c>
      <c r="R962" s="9">
        <v>1.45906432748538</v>
      </c>
      <c r="S962" s="9">
        <v>1.4205637411915437</v>
      </c>
      <c r="T962" s="10">
        <v>905.682</v>
      </c>
      <c r="U962" s="9"/>
      <c r="V962" s="9">
        <v>1.8680329830632212</v>
      </c>
      <c r="W962" s="9">
        <v>1.4351231985457493</v>
      </c>
      <c r="X962" s="5"/>
    </row>
    <row r="963" spans="1:24" s="3" customFormat="1" ht="15" customHeight="1">
      <c r="A963" s="6">
        <v>958</v>
      </c>
      <c r="B963" s="7" t="s">
        <v>771</v>
      </c>
      <c r="C963" s="7" t="s">
        <v>123</v>
      </c>
      <c r="D963" s="7" t="s">
        <v>41</v>
      </c>
      <c r="E963" s="8">
        <v>4.966</v>
      </c>
      <c r="F963" s="9">
        <v>-33.162853297442794</v>
      </c>
      <c r="G963" s="9">
        <v>21.029483629255562</v>
      </c>
      <c r="H963" s="9">
        <v>33.022751895991334</v>
      </c>
      <c r="I963" s="10">
        <v>738.332</v>
      </c>
      <c r="J963" s="9">
        <v>5.899598393574279</v>
      </c>
      <c r="K963" s="9">
        <v>-38.38278677368665</v>
      </c>
      <c r="L963" s="9">
        <v>31.34884520017458</v>
      </c>
      <c r="M963" s="10"/>
      <c r="N963" s="9"/>
      <c r="O963" s="9">
        <v>0.6725971514169777</v>
      </c>
      <c r="P963" s="9">
        <v>1.065691336775674</v>
      </c>
      <c r="Q963" s="9">
        <v>2.3864602915761477</v>
      </c>
      <c r="R963" s="9"/>
      <c r="S963" s="9"/>
      <c r="T963" s="10">
        <v>324.257</v>
      </c>
      <c r="U963" s="9">
        <v>82.0083635036906</v>
      </c>
      <c r="V963" s="9">
        <v>3.1558973469929517</v>
      </c>
      <c r="W963" s="9">
        <v>2.6068559954102124</v>
      </c>
      <c r="X963" s="5"/>
    </row>
    <row r="964" spans="1:24" s="3" customFormat="1" ht="15" customHeight="1">
      <c r="A964" s="6">
        <v>959</v>
      </c>
      <c r="B964" s="7" t="s">
        <v>1067</v>
      </c>
      <c r="C964" s="7" t="s">
        <v>180</v>
      </c>
      <c r="D964" s="7" t="s">
        <v>34</v>
      </c>
      <c r="E964" s="8">
        <v>4.947</v>
      </c>
      <c r="F964" s="9">
        <v>363.2022471910112</v>
      </c>
      <c r="G964" s="9">
        <v>-84.25707547169812</v>
      </c>
      <c r="H964" s="9">
        <v>-50.154298310066125</v>
      </c>
      <c r="I964" s="10">
        <v>10.54</v>
      </c>
      <c r="J964" s="9">
        <v>-9.620991253644329</v>
      </c>
      <c r="K964" s="9">
        <v>25.980339202765478</v>
      </c>
      <c r="L964" s="9">
        <v>39.24488567990374</v>
      </c>
      <c r="M964" s="10">
        <v>74</v>
      </c>
      <c r="N964" s="9">
        <v>2.777777777777768</v>
      </c>
      <c r="O964" s="9">
        <v>46.93548387096775</v>
      </c>
      <c r="P964" s="9">
        <v>9.157948893843251</v>
      </c>
      <c r="Q964" s="9">
        <v>-80.73055028462998</v>
      </c>
      <c r="R964" s="9">
        <v>66.85135135135135</v>
      </c>
      <c r="S964" s="9">
        <v>14.833333333333334</v>
      </c>
      <c r="T964" s="10"/>
      <c r="U964" s="9"/>
      <c r="V964" s="9">
        <v>4.772296015180267</v>
      </c>
      <c r="W964" s="9">
        <v>0.8403361344537815</v>
      </c>
      <c r="X964" s="5"/>
    </row>
    <row r="965" spans="1:24" s="3" customFormat="1" ht="15" customHeight="1">
      <c r="A965" s="6">
        <v>959</v>
      </c>
      <c r="B965" s="7" t="s">
        <v>848</v>
      </c>
      <c r="C965" s="7" t="s">
        <v>56</v>
      </c>
      <c r="D965" s="7" t="s">
        <v>400</v>
      </c>
      <c r="E965" s="8">
        <v>4.945</v>
      </c>
      <c r="F965" s="9">
        <v>0.14175779667882082</v>
      </c>
      <c r="G965" s="9">
        <v>-7.924669028528819</v>
      </c>
      <c r="H965" s="9">
        <v>21.389769126301506</v>
      </c>
      <c r="I965" s="10">
        <v>9.409</v>
      </c>
      <c r="J965" s="9">
        <v>6.678004535147397</v>
      </c>
      <c r="K965" s="9">
        <v>14.248704663212441</v>
      </c>
      <c r="L965" s="9">
        <v>23.16528398213147</v>
      </c>
      <c r="M965" s="10">
        <v>157</v>
      </c>
      <c r="N965" s="9">
        <v>-9.77011494252874</v>
      </c>
      <c r="O965" s="9">
        <v>52.556063343607185</v>
      </c>
      <c r="P965" s="9">
        <v>55.986394557823125</v>
      </c>
      <c r="Q965" s="9">
        <v>22.35094058879796</v>
      </c>
      <c r="R965" s="9">
        <v>31.49681528662421</v>
      </c>
      <c r="S965" s="9">
        <v>28.379310344827584</v>
      </c>
      <c r="T965" s="10">
        <v>3.727</v>
      </c>
      <c r="U965" s="9">
        <v>-16.677844846858935</v>
      </c>
      <c r="V965" s="9">
        <v>6.653204378786268</v>
      </c>
      <c r="W965" s="9">
        <v>20.487528344671198</v>
      </c>
      <c r="X965" s="5"/>
    </row>
    <row r="966" spans="1:24" s="3" customFormat="1" ht="15" customHeight="1">
      <c r="A966" s="6">
        <v>961</v>
      </c>
      <c r="B966" s="7" t="s">
        <v>844</v>
      </c>
      <c r="C966" s="7" t="s">
        <v>104</v>
      </c>
      <c r="D966" s="7" t="s">
        <v>48</v>
      </c>
      <c r="E966" s="8">
        <v>4.919</v>
      </c>
      <c r="F966" s="9">
        <v>-4.4668867741309075</v>
      </c>
      <c r="G966" s="9">
        <v>10.091939277314532</v>
      </c>
      <c r="H966" s="9">
        <v>1.962066710268151</v>
      </c>
      <c r="I966" s="10">
        <v>206.785</v>
      </c>
      <c r="J966" s="9">
        <v>6.084391432602265</v>
      </c>
      <c r="K966" s="9">
        <v>-19.93189538671344</v>
      </c>
      <c r="L966" s="9">
        <v>11.75895406594012</v>
      </c>
      <c r="M966" s="10">
        <v>916</v>
      </c>
      <c r="N966" s="9">
        <v>0.8810572687224738</v>
      </c>
      <c r="O966" s="9">
        <v>2.378799235921367</v>
      </c>
      <c r="P966" s="9">
        <v>2.641528793125561</v>
      </c>
      <c r="Q966" s="9">
        <v>6.425998017264309</v>
      </c>
      <c r="R966" s="9">
        <v>5.3700873362445405</v>
      </c>
      <c r="S966" s="9">
        <v>5.670704845814979</v>
      </c>
      <c r="T966" s="10">
        <v>105.104</v>
      </c>
      <c r="U966" s="9">
        <v>-7.84312006242931</v>
      </c>
      <c r="V966" s="9">
        <v>1.3695384094590999</v>
      </c>
      <c r="W966" s="9">
        <v>4.063101192766448</v>
      </c>
      <c r="X966" s="5"/>
    </row>
    <row r="967" spans="1:24" s="3" customFormat="1" ht="15" customHeight="1">
      <c r="A967" s="6">
        <v>962</v>
      </c>
      <c r="B967" s="7" t="s">
        <v>1068</v>
      </c>
      <c r="C967" s="7" t="s">
        <v>56</v>
      </c>
      <c r="D967" s="7" t="s">
        <v>34</v>
      </c>
      <c r="E967" s="8">
        <v>4.909</v>
      </c>
      <c r="F967" s="9">
        <v>21.781195733068714</v>
      </c>
      <c r="G967" s="9">
        <v>9.53804347826086</v>
      </c>
      <c r="H967" s="9">
        <v>36.5491651205937</v>
      </c>
      <c r="I967" s="10">
        <v>33.769</v>
      </c>
      <c r="J967" s="9">
        <v>58.7485896953742</v>
      </c>
      <c r="K967" s="9">
        <v>11.342580476315089</v>
      </c>
      <c r="L967" s="9">
        <v>19.58562844266398</v>
      </c>
      <c r="M967" s="10">
        <v>185</v>
      </c>
      <c r="N967" s="9">
        <v>10.119047619047628</v>
      </c>
      <c r="O967" s="9">
        <v>14.537001391809056</v>
      </c>
      <c r="P967" s="9">
        <v>18.949793155321547</v>
      </c>
      <c r="Q967" s="9">
        <v>13.195534365838494</v>
      </c>
      <c r="R967" s="9">
        <v>26.535135135135132</v>
      </c>
      <c r="S967" s="9">
        <v>23.994047619047617</v>
      </c>
      <c r="T967" s="10"/>
      <c r="U967" s="9"/>
      <c r="V967" s="9">
        <v>1.5221060736178154</v>
      </c>
      <c r="W967" s="9">
        <v>1.5983452425723959</v>
      </c>
      <c r="X967" s="5"/>
    </row>
    <row r="968" spans="1:24" s="3" customFormat="1" ht="15" customHeight="1">
      <c r="A968" s="6">
        <v>962</v>
      </c>
      <c r="B968" s="7" t="s">
        <v>1069</v>
      </c>
      <c r="C968" s="7" t="s">
        <v>104</v>
      </c>
      <c r="D968" s="7" t="s">
        <v>24</v>
      </c>
      <c r="E968" s="8">
        <v>4.911</v>
      </c>
      <c r="F968" s="9">
        <v>18.766626360338567</v>
      </c>
      <c r="G968" s="9">
        <v>-19.895389383959706</v>
      </c>
      <c r="H968" s="9">
        <v>32.358974358974365</v>
      </c>
      <c r="I968" s="10">
        <v>388.793</v>
      </c>
      <c r="J968" s="9">
        <v>13.96708144630583</v>
      </c>
      <c r="K968" s="9">
        <v>-15.345274254064678</v>
      </c>
      <c r="L968" s="9">
        <v>-2.7827433724389006</v>
      </c>
      <c r="M968" s="10">
        <v>1990</v>
      </c>
      <c r="N968" s="9">
        <v>0.5558362809499728</v>
      </c>
      <c r="O968" s="9">
        <v>1.2631400256691863</v>
      </c>
      <c r="P968" s="9">
        <v>1.212094563895118</v>
      </c>
      <c r="Q968" s="9">
        <v>10.576836517118364</v>
      </c>
      <c r="R968" s="9">
        <v>2.467839195979899</v>
      </c>
      <c r="S968" s="9">
        <v>2.0894391106619503</v>
      </c>
      <c r="T968" s="10">
        <v>316.057</v>
      </c>
      <c r="U968" s="9"/>
      <c r="V968" s="9">
        <v>2.941668188470471</v>
      </c>
      <c r="W968" s="9">
        <v>2.7580647525245867</v>
      </c>
      <c r="X968" s="5"/>
    </row>
    <row r="969" spans="1:24" s="3" customFormat="1" ht="15" customHeight="1">
      <c r="A969" s="6">
        <v>962</v>
      </c>
      <c r="B969" s="7" t="s">
        <v>1070</v>
      </c>
      <c r="C969" s="7" t="s">
        <v>321</v>
      </c>
      <c r="D969" s="7" t="s">
        <v>34</v>
      </c>
      <c r="E969" s="8">
        <v>4.906</v>
      </c>
      <c r="F969" s="9">
        <v>9.192076563543283</v>
      </c>
      <c r="G969" s="9">
        <v>-10.03203844613535</v>
      </c>
      <c r="H969" s="9">
        <v>-37.707371834850946</v>
      </c>
      <c r="I969" s="10">
        <v>63.815</v>
      </c>
      <c r="J969" s="9">
        <v>29.9615094800725</v>
      </c>
      <c r="K969" s="9">
        <v>0.13255026713978602</v>
      </c>
      <c r="L969" s="9">
        <v>-12.195383981808094</v>
      </c>
      <c r="M969" s="10">
        <v>377</v>
      </c>
      <c r="N969" s="9">
        <v>18.553459119496864</v>
      </c>
      <c r="O969" s="9">
        <v>7.687847684713625</v>
      </c>
      <c r="P969" s="9">
        <v>9.150153758426166</v>
      </c>
      <c r="Q969" s="9">
        <v>9.558881140797618</v>
      </c>
      <c r="R969" s="9">
        <v>13.013262599469495</v>
      </c>
      <c r="S969" s="9">
        <v>14.128930817610064</v>
      </c>
      <c r="T969" s="10">
        <v>241.515</v>
      </c>
      <c r="U969" s="9">
        <v>155.47680753160208</v>
      </c>
      <c r="V969" s="9">
        <v>11.853012614589046</v>
      </c>
      <c r="W969" s="9">
        <v>11.893367004052704</v>
      </c>
      <c r="X969" s="5"/>
    </row>
    <row r="970" spans="1:24" s="3" customFormat="1" ht="15" customHeight="1">
      <c r="A970" s="6">
        <v>965</v>
      </c>
      <c r="B970" s="7" t="s">
        <v>803</v>
      </c>
      <c r="C970" s="7" t="s">
        <v>244</v>
      </c>
      <c r="D970" s="7" t="s">
        <v>141</v>
      </c>
      <c r="E970" s="8">
        <v>4.9</v>
      </c>
      <c r="F970" s="9">
        <v>-18.333333333333325</v>
      </c>
      <c r="G970" s="9">
        <v>15.384615384615374</v>
      </c>
      <c r="H970" s="9">
        <v>11.34903640256959</v>
      </c>
      <c r="I970" s="10">
        <v>646.531</v>
      </c>
      <c r="J970" s="9">
        <v>0.2682998320411967</v>
      </c>
      <c r="K970" s="9">
        <v>1.9214567411423467</v>
      </c>
      <c r="L970" s="9">
        <v>1.6071939072141328</v>
      </c>
      <c r="M970" s="10">
        <v>2575</v>
      </c>
      <c r="N970" s="9">
        <v>-9.42666197678509</v>
      </c>
      <c r="O970" s="9">
        <v>0.7578909595982252</v>
      </c>
      <c r="P970" s="9">
        <v>0.9305196486978152</v>
      </c>
      <c r="Q970" s="9">
        <v>9.671307330970983</v>
      </c>
      <c r="R970" s="9">
        <v>1.9029126213592236</v>
      </c>
      <c r="S970" s="9">
        <v>2.110446711220542</v>
      </c>
      <c r="T970" s="10">
        <v>1827.763</v>
      </c>
      <c r="U970" s="9">
        <v>-34.71780720540269</v>
      </c>
      <c r="V970" s="9">
        <v>3.058786044288673</v>
      </c>
      <c r="W970" s="9">
        <v>17.71166607992233</v>
      </c>
      <c r="X970" s="5"/>
    </row>
    <row r="971" spans="1:24" s="3" customFormat="1" ht="15" customHeight="1">
      <c r="A971" s="6">
        <v>965</v>
      </c>
      <c r="B971" s="7" t="s">
        <v>722</v>
      </c>
      <c r="C971" s="7" t="s">
        <v>26</v>
      </c>
      <c r="D971" s="7" t="s">
        <v>27</v>
      </c>
      <c r="E971" s="8">
        <v>4.903</v>
      </c>
      <c r="F971" s="9">
        <v>-40.28741931555232</v>
      </c>
      <c r="G971" s="9">
        <v>100.85616438356166</v>
      </c>
      <c r="H971" s="9">
        <v>161.54830454254642</v>
      </c>
      <c r="I971" s="10">
        <v>1.851</v>
      </c>
      <c r="J971" s="9">
        <v>-25.69249297470896</v>
      </c>
      <c r="K971" s="9">
        <v>-43.0498399634202</v>
      </c>
      <c r="L971" s="9">
        <v>-1.3754227733934643</v>
      </c>
      <c r="M971" s="10">
        <v>116</v>
      </c>
      <c r="N971" s="9">
        <v>-3.3333333333333326</v>
      </c>
      <c r="O971" s="9">
        <v>264.8838465694219</v>
      </c>
      <c r="P971" s="9">
        <v>329.62665596146127</v>
      </c>
      <c r="Q971" s="9">
        <v>-609.3462992976769</v>
      </c>
      <c r="R971" s="9">
        <v>42.26724137931034</v>
      </c>
      <c r="S971" s="9">
        <v>68.425</v>
      </c>
      <c r="T971" s="10">
        <v>9.69</v>
      </c>
      <c r="U971" s="9">
        <v>-61.766098484848484</v>
      </c>
      <c r="V971" s="9">
        <v>2.1609940572663424</v>
      </c>
      <c r="W971" s="9">
        <v>8.350060216780408</v>
      </c>
      <c r="X971" s="5"/>
    </row>
    <row r="972" spans="1:24" s="3" customFormat="1" ht="15" customHeight="1">
      <c r="A972" s="6">
        <v>965</v>
      </c>
      <c r="B972" s="7" t="s">
        <v>781</v>
      </c>
      <c r="C972" s="7" t="s">
        <v>31</v>
      </c>
      <c r="D972" s="7" t="s">
        <v>34</v>
      </c>
      <c r="E972" s="8">
        <v>4.902</v>
      </c>
      <c r="F972" s="9">
        <v>-28.812082486203895</v>
      </c>
      <c r="G972" s="9">
        <v>4.1124886604172906</v>
      </c>
      <c r="H972" s="9">
        <v>50.113481615978216</v>
      </c>
      <c r="I972" s="10">
        <v>9.116</v>
      </c>
      <c r="J972" s="9">
        <v>71.93511882308563</v>
      </c>
      <c r="K972" s="9">
        <v>48.51540616246499</v>
      </c>
      <c r="L972" s="9">
        <v>100.67453625632376</v>
      </c>
      <c r="M972" s="10">
        <v>134</v>
      </c>
      <c r="N972" s="9">
        <v>32.67326732673268</v>
      </c>
      <c r="O972" s="9">
        <v>53.77358490566038</v>
      </c>
      <c r="P972" s="9">
        <v>129.87551867219918</v>
      </c>
      <c r="Q972" s="9">
        <v>-125.86660816147435</v>
      </c>
      <c r="R972" s="9">
        <v>36.582089552238806</v>
      </c>
      <c r="S972" s="9">
        <v>68.17821782178218</v>
      </c>
      <c r="T972" s="10"/>
      <c r="U972" s="9"/>
      <c r="V972" s="9">
        <v>26.206669591926286</v>
      </c>
      <c r="W972" s="9">
        <v>12.523576009053189</v>
      </c>
      <c r="X972" s="5"/>
    </row>
    <row r="973" spans="1:24" s="3" customFormat="1" ht="15" customHeight="1">
      <c r="A973" s="6">
        <v>968</v>
      </c>
      <c r="B973" s="7" t="s">
        <v>836</v>
      </c>
      <c r="C973" s="7" t="s">
        <v>108</v>
      </c>
      <c r="D973" s="7" t="s">
        <v>24</v>
      </c>
      <c r="E973" s="8">
        <v>4.886</v>
      </c>
      <c r="F973" s="9">
        <v>-7.880844645550534</v>
      </c>
      <c r="G973" s="9">
        <v>1.76515732924023</v>
      </c>
      <c r="H973" s="9">
        <v>15.822222222222226</v>
      </c>
      <c r="I973" s="10">
        <v>20159.286</v>
      </c>
      <c r="J973" s="9">
        <v>10.972124367385572</v>
      </c>
      <c r="K973" s="9">
        <v>-4.904490057443911</v>
      </c>
      <c r="L973" s="9">
        <v>16.115201590687732</v>
      </c>
      <c r="M973" s="10">
        <v>70657</v>
      </c>
      <c r="N973" s="9">
        <v>6.768110248118719</v>
      </c>
      <c r="O973" s="9">
        <v>0.02423696950378104</v>
      </c>
      <c r="P973" s="9">
        <v>0.02919727155240583</v>
      </c>
      <c r="Q973" s="9">
        <v>3.1614611747658126</v>
      </c>
      <c r="R973" s="9">
        <v>0.06915096876459516</v>
      </c>
      <c r="S973" s="9">
        <v>0.08014748103599384</v>
      </c>
      <c r="T973" s="10">
        <v>4197.445</v>
      </c>
      <c r="U973" s="9">
        <v>27.139284690927077</v>
      </c>
      <c r="V973" s="9">
        <v>4.473774517609403</v>
      </c>
      <c r="W973" s="9">
        <v>4.468233957560797</v>
      </c>
      <c r="X973" s="5"/>
    </row>
    <row r="974" spans="1:24" s="3" customFormat="1" ht="15" customHeight="1">
      <c r="A974" s="6">
        <v>969</v>
      </c>
      <c r="B974" s="7" t="s">
        <v>747</v>
      </c>
      <c r="C974" s="7" t="s">
        <v>50</v>
      </c>
      <c r="D974" s="7" t="s">
        <v>34</v>
      </c>
      <c r="E974" s="8">
        <v>4.884</v>
      </c>
      <c r="F974" s="9">
        <v>-37.25590955806782</v>
      </c>
      <c r="G974" s="9">
        <v>-10.928023801350284</v>
      </c>
      <c r="H974" s="9">
        <v>3.2490548204158864</v>
      </c>
      <c r="I974" s="10">
        <v>261.741</v>
      </c>
      <c r="J974" s="9">
        <v>-0.4548618110041702</v>
      </c>
      <c r="K974" s="9">
        <v>6.85411933954021</v>
      </c>
      <c r="L974" s="9">
        <v>-3.548092488721122</v>
      </c>
      <c r="M974" s="10">
        <v>1328</v>
      </c>
      <c r="N974" s="9">
        <v>-10.572390572390578</v>
      </c>
      <c r="O974" s="9">
        <v>1.8659667381113392</v>
      </c>
      <c r="P974" s="9">
        <v>2.96040496392672</v>
      </c>
      <c r="Q974" s="9">
        <v>3.6085290420683043</v>
      </c>
      <c r="R974" s="9">
        <v>3.677710843373494</v>
      </c>
      <c r="S974" s="9">
        <v>5.241750841750842</v>
      </c>
      <c r="T974" s="10">
        <v>268.35</v>
      </c>
      <c r="U974" s="9">
        <v>44.60928280046777</v>
      </c>
      <c r="V974" s="9">
        <v>2.4638860552989406</v>
      </c>
      <c r="W974" s="9">
        <v>6.031863145924689</v>
      </c>
      <c r="X974" s="5"/>
    </row>
    <row r="975" spans="1:24" s="3" customFormat="1" ht="15" customHeight="1">
      <c r="A975" s="6">
        <v>970</v>
      </c>
      <c r="B975" s="7" t="s">
        <v>1071</v>
      </c>
      <c r="C975" s="7" t="s">
        <v>115</v>
      </c>
      <c r="D975" s="7" t="s">
        <v>24</v>
      </c>
      <c r="E975" s="8">
        <v>4.866</v>
      </c>
      <c r="F975" s="9">
        <v>28.288953335090937</v>
      </c>
      <c r="G975" s="9">
        <v>-23.5744509369333</v>
      </c>
      <c r="H975" s="9">
        <v>-13.716968011126562</v>
      </c>
      <c r="I975" s="10">
        <v>1024.804</v>
      </c>
      <c r="J975" s="9">
        <v>2.457142228714093</v>
      </c>
      <c r="K975" s="9">
        <v>-5.64813041751604</v>
      </c>
      <c r="L975" s="9">
        <v>10.692596846611679</v>
      </c>
      <c r="M975" s="10">
        <v>9480</v>
      </c>
      <c r="N975" s="9">
        <v>-1.4655441222326204</v>
      </c>
      <c r="O975" s="9">
        <v>0.47482250264440806</v>
      </c>
      <c r="P975" s="9">
        <v>0.37921391844051405</v>
      </c>
      <c r="Q975" s="9">
        <v>9.14574884563292</v>
      </c>
      <c r="R975" s="9">
        <v>0.5132911392405063</v>
      </c>
      <c r="S975" s="9">
        <v>0.39424176281051865</v>
      </c>
      <c r="T975" s="10">
        <v>1126.326</v>
      </c>
      <c r="U975" s="9"/>
      <c r="V975" s="9">
        <v>6.626730574822112</v>
      </c>
      <c r="W975" s="9">
        <v>8.423487868253906</v>
      </c>
      <c r="X975" s="5"/>
    </row>
    <row r="976" spans="1:24" s="3" customFormat="1" ht="15" customHeight="1">
      <c r="A976" s="6">
        <v>970</v>
      </c>
      <c r="B976" s="7" t="s">
        <v>853</v>
      </c>
      <c r="C976" s="7" t="s">
        <v>56</v>
      </c>
      <c r="D976" s="7" t="s">
        <v>400</v>
      </c>
      <c r="E976" s="8">
        <v>4.87</v>
      </c>
      <c r="F976" s="9">
        <v>25.386199794026787</v>
      </c>
      <c r="G976" s="9">
        <v>18.090605047126786</v>
      </c>
      <c r="H976" s="9">
        <v>87.6212207644039</v>
      </c>
      <c r="I976" s="10">
        <v>14.788</v>
      </c>
      <c r="J976" s="9">
        <v>18.960662858981593</v>
      </c>
      <c r="K976" s="9">
        <v>75.87719298245614</v>
      </c>
      <c r="L976" s="9">
        <v>94.01592094427669</v>
      </c>
      <c r="M976" s="10">
        <v>64</v>
      </c>
      <c r="N976" s="9">
        <v>60</v>
      </c>
      <c r="O976" s="9">
        <v>32.932107113876114</v>
      </c>
      <c r="P976" s="9">
        <v>31.24446947148258</v>
      </c>
      <c r="Q976" s="9">
        <v>18.46091425480119</v>
      </c>
      <c r="R976" s="9">
        <v>76.09375</v>
      </c>
      <c r="S976" s="9">
        <v>97.1</v>
      </c>
      <c r="T976" s="10">
        <v>32.053</v>
      </c>
      <c r="U976" s="9">
        <v>16.218274111675136</v>
      </c>
      <c r="V976" s="9">
        <v>1.0751961049499594</v>
      </c>
      <c r="W976" s="9">
        <v>4.335934357654252</v>
      </c>
      <c r="X976" s="5"/>
    </row>
    <row r="977" spans="1:24" s="3" customFormat="1" ht="15" customHeight="1">
      <c r="A977" s="6">
        <v>970</v>
      </c>
      <c r="B977" s="7" t="s">
        <v>864</v>
      </c>
      <c r="C977" s="7" t="s">
        <v>28</v>
      </c>
      <c r="D977" s="7" t="s">
        <v>45</v>
      </c>
      <c r="E977" s="8">
        <v>4.868</v>
      </c>
      <c r="F977" s="9">
        <v>-7.187797902764537</v>
      </c>
      <c r="G977" s="9">
        <v>14.24526247005009</v>
      </c>
      <c r="H977" s="9">
        <v>28.20441217537002</v>
      </c>
      <c r="I977" s="10">
        <v>246.923</v>
      </c>
      <c r="J977" s="9">
        <v>17.72926222239175</v>
      </c>
      <c r="K977" s="9">
        <v>32.93740334153081</v>
      </c>
      <c r="L977" s="9">
        <v>53.94943551613436</v>
      </c>
      <c r="M977" s="10">
        <v>1694</v>
      </c>
      <c r="N977" s="9">
        <v>21.259842519685044</v>
      </c>
      <c r="O977" s="9">
        <v>1.9714647886183143</v>
      </c>
      <c r="P977" s="9">
        <v>2.500739017250093</v>
      </c>
      <c r="Q977" s="9">
        <v>0.0360436249357087</v>
      </c>
      <c r="R977" s="9">
        <v>2.873671782762692</v>
      </c>
      <c r="S977" s="9">
        <v>3.754473872584109</v>
      </c>
      <c r="T977" s="10"/>
      <c r="U977" s="9"/>
      <c r="V977" s="9">
        <v>5.31218234024372</v>
      </c>
      <c r="W977" s="9">
        <v>6.7751194347233215</v>
      </c>
      <c r="X977" s="5"/>
    </row>
    <row r="978" spans="1:24" s="3" customFormat="1" ht="15" customHeight="1">
      <c r="A978" s="6">
        <v>970</v>
      </c>
      <c r="B978" s="7" t="s">
        <v>1072</v>
      </c>
      <c r="C978" s="7" t="s">
        <v>31</v>
      </c>
      <c r="D978" s="7" t="s">
        <v>41</v>
      </c>
      <c r="E978" s="8">
        <v>4.867</v>
      </c>
      <c r="F978" s="9">
        <v>2.700991770415695</v>
      </c>
      <c r="G978" s="9">
        <v>64.1496363006581</v>
      </c>
      <c r="H978" s="9">
        <v>353.93081761006295</v>
      </c>
      <c r="I978" s="10">
        <v>180.111</v>
      </c>
      <c r="J978" s="9">
        <v>40.86358730506328</v>
      </c>
      <c r="K978" s="9">
        <v>13.85651062768809</v>
      </c>
      <c r="L978" s="9">
        <v>16.294555019364985</v>
      </c>
      <c r="M978" s="10">
        <v>3488</v>
      </c>
      <c r="N978" s="9">
        <v>27.578639356254577</v>
      </c>
      <c r="O978" s="9">
        <v>2.702222518335915</v>
      </c>
      <c r="P978" s="9">
        <v>3.7063396474323884</v>
      </c>
      <c r="Q978" s="9">
        <v>4.423938571214419</v>
      </c>
      <c r="R978" s="9">
        <v>1.395355504587156</v>
      </c>
      <c r="S978" s="9">
        <v>1.7333577176298465</v>
      </c>
      <c r="T978" s="10">
        <v>238.534</v>
      </c>
      <c r="U978" s="9"/>
      <c r="V978" s="9">
        <v>8.485322939742716</v>
      </c>
      <c r="W978" s="9">
        <v>4.4196086405656105</v>
      </c>
      <c r="X978" s="5"/>
    </row>
    <row r="979" spans="1:24" s="3" customFormat="1" ht="15" customHeight="1">
      <c r="A979" s="6">
        <v>974</v>
      </c>
      <c r="B979" s="7" t="s">
        <v>797</v>
      </c>
      <c r="C979" s="7" t="s">
        <v>23</v>
      </c>
      <c r="D979" s="7" t="s">
        <v>72</v>
      </c>
      <c r="E979" s="8">
        <v>4.851</v>
      </c>
      <c r="F979" s="9">
        <v>-21.17322066948326</v>
      </c>
      <c r="G979" s="9">
        <v>-46.51950986356132</v>
      </c>
      <c r="H979" s="9">
        <v>115.48689138576779</v>
      </c>
      <c r="I979" s="10">
        <v>1591.073</v>
      </c>
      <c r="J979" s="9">
        <v>38.47301988750347</v>
      </c>
      <c r="K979" s="9">
        <v>-21.04685599631694</v>
      </c>
      <c r="L979" s="9">
        <v>13.912260062258763</v>
      </c>
      <c r="M979" s="10">
        <v>12352</v>
      </c>
      <c r="N979" s="9">
        <v>3.0105912767909304</v>
      </c>
      <c r="O979" s="9">
        <v>0.30488858776435773</v>
      </c>
      <c r="P979" s="9">
        <v>0.5355901108168489</v>
      </c>
      <c r="Q979" s="9">
        <v>6.96976191538666</v>
      </c>
      <c r="R979" s="9">
        <v>0.39272992227979275</v>
      </c>
      <c r="S979" s="9">
        <v>0.5132182470185973</v>
      </c>
      <c r="T979" s="10">
        <v>699.202</v>
      </c>
      <c r="U979" s="9">
        <v>87.59997746230974</v>
      </c>
      <c r="V979" s="9">
        <v>5.338221439242574</v>
      </c>
      <c r="W979" s="9">
        <v>7.39756643310389</v>
      </c>
      <c r="X979" s="5"/>
    </row>
    <row r="980" spans="1:24" s="3" customFormat="1" ht="15" customHeight="1">
      <c r="A980" s="6">
        <v>974</v>
      </c>
      <c r="B980" s="7" t="s">
        <v>1073</v>
      </c>
      <c r="C980" s="7" t="s">
        <v>115</v>
      </c>
      <c r="D980" s="7" t="s">
        <v>34</v>
      </c>
      <c r="E980" s="8">
        <v>4.851</v>
      </c>
      <c r="F980" s="9">
        <v>-6.31517960602549</v>
      </c>
      <c r="G980" s="9">
        <v>25.740650801359877</v>
      </c>
      <c r="H980" s="9">
        <v>-18.374628344895928</v>
      </c>
      <c r="I980" s="10">
        <v>154.493</v>
      </c>
      <c r="J980" s="9">
        <v>5.786691499705565</v>
      </c>
      <c r="K980" s="9">
        <v>-3.672580964316341</v>
      </c>
      <c r="L980" s="9">
        <v>2.718889950337755</v>
      </c>
      <c r="M980" s="10">
        <v>1182</v>
      </c>
      <c r="N980" s="9">
        <v>-1.087866108786606</v>
      </c>
      <c r="O980" s="9">
        <v>3.1399480882628983</v>
      </c>
      <c r="P980" s="9">
        <v>3.545555388176004</v>
      </c>
      <c r="Q980" s="9">
        <v>11.985656308052791</v>
      </c>
      <c r="R980" s="9">
        <v>4.104060913705584</v>
      </c>
      <c r="S980" s="9">
        <v>4.3330543933054395</v>
      </c>
      <c r="T980" s="10">
        <v>196.045</v>
      </c>
      <c r="U980" s="9">
        <v>49.43251545433063</v>
      </c>
      <c r="V980" s="9">
        <v>8.172538561617678</v>
      </c>
      <c r="W980" s="9">
        <v>4.104983497897865</v>
      </c>
      <c r="X980" s="5"/>
    </row>
    <row r="981" spans="1:24" s="3" customFormat="1" ht="15" customHeight="1">
      <c r="A981" s="6">
        <v>974</v>
      </c>
      <c r="B981" s="7" t="s">
        <v>870</v>
      </c>
      <c r="C981" s="7" t="s">
        <v>56</v>
      </c>
      <c r="D981" s="7" t="s">
        <v>34</v>
      </c>
      <c r="E981" s="8">
        <v>4.853</v>
      </c>
      <c r="F981" s="9">
        <v>70.63994374120956</v>
      </c>
      <c r="G981" s="9">
        <v>6.636670416197976</v>
      </c>
      <c r="H981" s="9">
        <v>74.08616187989554</v>
      </c>
      <c r="I981" s="10">
        <v>10.818</v>
      </c>
      <c r="J981" s="9">
        <v>20.159946684438523</v>
      </c>
      <c r="K981" s="9">
        <v>13.774800960444832</v>
      </c>
      <c r="L981" s="9">
        <v>25.682973316391355</v>
      </c>
      <c r="M981" s="10">
        <v>366</v>
      </c>
      <c r="N981" s="9">
        <v>13.664596273291929</v>
      </c>
      <c r="O981" s="9">
        <v>44.86041782214827</v>
      </c>
      <c r="P981" s="9">
        <v>31.589470176607797</v>
      </c>
      <c r="Q981" s="9">
        <v>17.711222037345166</v>
      </c>
      <c r="R981" s="9">
        <v>13.259562841530055</v>
      </c>
      <c r="S981" s="9">
        <v>8.832298136645962</v>
      </c>
      <c r="T981" s="10"/>
      <c r="U981" s="9"/>
      <c r="V981" s="9">
        <v>0.3789979663523757</v>
      </c>
      <c r="W981" s="9">
        <v>3.465511496167944</v>
      </c>
      <c r="X981" s="5"/>
    </row>
    <row r="982" spans="1:24" s="3" customFormat="1" ht="15" customHeight="1">
      <c r="A982" s="6">
        <v>977</v>
      </c>
      <c r="B982" s="7" t="s">
        <v>1074</v>
      </c>
      <c r="C982" s="7" t="s">
        <v>128</v>
      </c>
      <c r="D982" s="7" t="s">
        <v>27</v>
      </c>
      <c r="E982" s="8">
        <v>4.825</v>
      </c>
      <c r="F982" s="9">
        <v>15.072740281421426</v>
      </c>
      <c r="G982" s="9">
        <v>-13.599835153513295</v>
      </c>
      <c r="H982" s="9">
        <v>-8.174077578051097</v>
      </c>
      <c r="I982" s="10">
        <v>24.341</v>
      </c>
      <c r="J982" s="9">
        <v>3.1529431707420397</v>
      </c>
      <c r="K982" s="9">
        <v>-3.3978793957505915</v>
      </c>
      <c r="L982" s="9">
        <v>28.4279705573081</v>
      </c>
      <c r="M982" s="10">
        <v>191</v>
      </c>
      <c r="N982" s="9">
        <v>7.303370786516861</v>
      </c>
      <c r="O982" s="9">
        <v>19.82252167125426</v>
      </c>
      <c r="P982" s="9">
        <v>17.769207950163153</v>
      </c>
      <c r="Q982" s="9">
        <v>-14.214699478246578</v>
      </c>
      <c r="R982" s="9">
        <v>25.26178010471204</v>
      </c>
      <c r="S982" s="9">
        <v>23.556179775280896</v>
      </c>
      <c r="T982" s="10">
        <v>36.525</v>
      </c>
      <c r="U982" s="9"/>
      <c r="V982" s="9">
        <v>3.2989606014543362</v>
      </c>
      <c r="W982" s="9">
        <v>0.9280840784845531</v>
      </c>
      <c r="X982" s="5"/>
    </row>
    <row r="983" spans="1:24" s="3" customFormat="1" ht="15" customHeight="1">
      <c r="A983" s="6">
        <v>978</v>
      </c>
      <c r="B983" s="7" t="s">
        <v>1075</v>
      </c>
      <c r="C983" s="7" t="s">
        <v>38</v>
      </c>
      <c r="D983" s="7" t="s">
        <v>34</v>
      </c>
      <c r="E983" s="8">
        <v>4.804</v>
      </c>
      <c r="F983" s="9">
        <v>-15.36293164200141</v>
      </c>
      <c r="G983" s="9">
        <v>-9.459243898548408</v>
      </c>
      <c r="H983" s="9">
        <v>-1.3843007708038368</v>
      </c>
      <c r="I983" s="10">
        <v>345.701</v>
      </c>
      <c r="J983" s="9">
        <v>-7.248643746746863</v>
      </c>
      <c r="K983" s="9">
        <v>2.352033348619953</v>
      </c>
      <c r="L983" s="9">
        <v>1.9990700696887576</v>
      </c>
      <c r="M983" s="10">
        <v>1376</v>
      </c>
      <c r="N983" s="9">
        <v>-2.7561837455830407</v>
      </c>
      <c r="O983" s="9">
        <v>1.3896401803870977</v>
      </c>
      <c r="P983" s="9">
        <v>1.5228671542560328</v>
      </c>
      <c r="Q983" s="9">
        <v>12.523249860428521</v>
      </c>
      <c r="R983" s="9">
        <v>3.491279069767442</v>
      </c>
      <c r="S983" s="9">
        <v>4.011307420494699</v>
      </c>
      <c r="T983" s="10"/>
      <c r="U983" s="9"/>
      <c r="V983" s="9">
        <v>2.2195481066007905</v>
      </c>
      <c r="W983" s="9">
        <v>3.4752815801758965</v>
      </c>
      <c r="X983" s="5"/>
    </row>
    <row r="984" spans="1:24" s="3" customFormat="1" ht="15" customHeight="1">
      <c r="A984" s="6">
        <v>978</v>
      </c>
      <c r="B984" s="7" t="s">
        <v>1076</v>
      </c>
      <c r="C984" s="7" t="s">
        <v>98</v>
      </c>
      <c r="D984" s="7" t="s">
        <v>214</v>
      </c>
      <c r="E984" s="8">
        <v>4.8</v>
      </c>
      <c r="F984" s="9">
        <v>11.627906976744185</v>
      </c>
      <c r="G984" s="9">
        <v>-73.29192546583852</v>
      </c>
      <c r="H984" s="9">
        <v>78.8888888888889</v>
      </c>
      <c r="I984" s="10">
        <v>3307.891</v>
      </c>
      <c r="J984" s="9">
        <v>-5.030533058100373</v>
      </c>
      <c r="K984" s="9">
        <v>-6.986823415935217</v>
      </c>
      <c r="L984" s="9">
        <v>23.24971209636304</v>
      </c>
      <c r="M984" s="10">
        <v>3015</v>
      </c>
      <c r="N984" s="9">
        <v>6.914893617021267</v>
      </c>
      <c r="O984" s="9">
        <v>0.14510756249223447</v>
      </c>
      <c r="P984" s="9">
        <v>0.12345289123800281</v>
      </c>
      <c r="Q984" s="9">
        <v>25.66949757413409</v>
      </c>
      <c r="R984" s="9">
        <v>1.5920398009950247</v>
      </c>
      <c r="S984" s="9">
        <v>1.5248226950354609</v>
      </c>
      <c r="T984" s="10">
        <v>4904.101</v>
      </c>
      <c r="U984" s="9"/>
      <c r="V984" s="9">
        <v>19.217682807565303</v>
      </c>
      <c r="W984" s="9">
        <v>13.548237064003146</v>
      </c>
      <c r="X984" s="5"/>
    </row>
    <row r="985" spans="1:24" s="3" customFormat="1" ht="15" customHeight="1">
      <c r="A985" s="6">
        <v>980</v>
      </c>
      <c r="B985" s="7" t="s">
        <v>862</v>
      </c>
      <c r="C985" s="7" t="s">
        <v>56</v>
      </c>
      <c r="D985" s="7" t="s">
        <v>29</v>
      </c>
      <c r="E985" s="8">
        <v>4.776</v>
      </c>
      <c r="F985" s="9">
        <v>2.204151508666796</v>
      </c>
      <c r="G985" s="9">
        <v>26.5024363833243</v>
      </c>
      <c r="H985" s="9">
        <v>-1.2299465240641738</v>
      </c>
      <c r="I985" s="10">
        <v>20.21</v>
      </c>
      <c r="J985" s="9">
        <v>-0.43354025027094734</v>
      </c>
      <c r="K985" s="9">
        <v>4.461942257217832</v>
      </c>
      <c r="L985" s="9">
        <v>11.685251178296374</v>
      </c>
      <c r="M985" s="10">
        <v>192</v>
      </c>
      <c r="N985" s="9">
        <v>5.494505494505497</v>
      </c>
      <c r="O985" s="9">
        <v>23.631865413161798</v>
      </c>
      <c r="P985" s="9">
        <v>23.021972608138736</v>
      </c>
      <c r="Q985" s="9">
        <v>-3.112320633349827</v>
      </c>
      <c r="R985" s="9">
        <v>24.875</v>
      </c>
      <c r="S985" s="9">
        <v>25.675824175824175</v>
      </c>
      <c r="T985" s="10">
        <v>14.163</v>
      </c>
      <c r="U985" s="9">
        <v>26.67024416420716</v>
      </c>
      <c r="V985" s="9">
        <v>2.02375061850569</v>
      </c>
      <c r="W985" s="9">
        <v>0.5222189378263868</v>
      </c>
      <c r="X985" s="5"/>
    </row>
    <row r="986" spans="1:24" s="3" customFormat="1" ht="15" customHeight="1">
      <c r="A986" s="6">
        <v>981</v>
      </c>
      <c r="B986" s="7" t="s">
        <v>821</v>
      </c>
      <c r="C986" s="7" t="s">
        <v>108</v>
      </c>
      <c r="D986" s="7" t="s">
        <v>45</v>
      </c>
      <c r="E986" s="8">
        <v>4.768</v>
      </c>
      <c r="F986" s="9">
        <v>-25.859119888042304</v>
      </c>
      <c r="G986" s="9">
        <v>-17.14764236021643</v>
      </c>
      <c r="H986" s="9">
        <v>-6.66185666185668</v>
      </c>
      <c r="I986" s="10">
        <v>13552.446</v>
      </c>
      <c r="J986" s="9">
        <v>-10.656934710774523</v>
      </c>
      <c r="K986" s="9">
        <v>-4.782351442790366</v>
      </c>
      <c r="L986" s="9">
        <v>3.5257000114372383</v>
      </c>
      <c r="M986" s="10">
        <v>51645</v>
      </c>
      <c r="N986" s="9">
        <v>-2.4295781300183283</v>
      </c>
      <c r="O986" s="9">
        <v>0.03518184097542244</v>
      </c>
      <c r="P986" s="9">
        <v>0.0423956865701593</v>
      </c>
      <c r="Q986" s="9">
        <v>4.30848423967157</v>
      </c>
      <c r="R986" s="9">
        <v>0.09232258689127698</v>
      </c>
      <c r="S986" s="9">
        <v>0.12149779902136744</v>
      </c>
      <c r="T986" s="10">
        <v>4475.486</v>
      </c>
      <c r="U986" s="9">
        <v>-7.488446613400956</v>
      </c>
      <c r="V986" s="9">
        <v>1.105350281417834</v>
      </c>
      <c r="W986" s="9">
        <v>0.9327248817258573</v>
      </c>
      <c r="X986" s="5"/>
    </row>
    <row r="987" spans="1:24" s="3" customFormat="1" ht="15" customHeight="1">
      <c r="A987" s="6">
        <v>982</v>
      </c>
      <c r="B987" s="7" t="s">
        <v>1077</v>
      </c>
      <c r="C987" s="7" t="s">
        <v>108</v>
      </c>
      <c r="D987" s="7" t="s">
        <v>116</v>
      </c>
      <c r="E987" s="8">
        <v>4.741</v>
      </c>
      <c r="F987" s="9">
        <v>22.443181818181813</v>
      </c>
      <c r="G987" s="9">
        <v>-45.42635658914729</v>
      </c>
      <c r="H987" s="9">
        <v>-5.172413793103459</v>
      </c>
      <c r="I987" s="10">
        <v>1193.215</v>
      </c>
      <c r="J987" s="9">
        <v>6.014270699043922</v>
      </c>
      <c r="K987" s="9">
        <v>-32.71276500346144</v>
      </c>
      <c r="L987" s="9">
        <v>-10.2254729532819</v>
      </c>
      <c r="M987" s="10">
        <v>4890</v>
      </c>
      <c r="N987" s="9">
        <v>-3.1491384432560943</v>
      </c>
      <c r="O987" s="9">
        <v>0.3973299028255595</v>
      </c>
      <c r="P987" s="9">
        <v>0.3440178477028013</v>
      </c>
      <c r="Q987" s="9">
        <v>5.603097513859615</v>
      </c>
      <c r="R987" s="9">
        <v>0.9695296523517382</v>
      </c>
      <c r="S987" s="9">
        <v>0.7668845315904139</v>
      </c>
      <c r="T987" s="10">
        <v>1162.851</v>
      </c>
      <c r="U987" s="9"/>
      <c r="V987" s="9">
        <v>1.85415034172383</v>
      </c>
      <c r="W987" s="9">
        <v>3.8414141692351023</v>
      </c>
      <c r="X987" s="5"/>
    </row>
    <row r="988" spans="1:24" s="3" customFormat="1" ht="15" customHeight="1">
      <c r="A988" s="6">
        <v>982</v>
      </c>
      <c r="B988" s="7" t="s">
        <v>677</v>
      </c>
      <c r="C988" s="7" t="s">
        <v>56</v>
      </c>
      <c r="D988" s="7" t="s">
        <v>24</v>
      </c>
      <c r="E988" s="8">
        <v>4.737</v>
      </c>
      <c r="F988" s="9">
        <v>-51.48504711183941</v>
      </c>
      <c r="G988" s="9">
        <v>17.6810895504399</v>
      </c>
      <c r="H988" s="9">
        <v>708.6744639376219</v>
      </c>
      <c r="I988" s="10">
        <v>63.213</v>
      </c>
      <c r="J988" s="9">
        <v>4.653819409953308</v>
      </c>
      <c r="K988" s="9">
        <v>1.418808872172872</v>
      </c>
      <c r="L988" s="9">
        <v>10.581529206431739</v>
      </c>
      <c r="M988" s="10">
        <v>526</v>
      </c>
      <c r="N988" s="9">
        <v>0.5736137667303964</v>
      </c>
      <c r="O988" s="9">
        <v>7.493711736509895</v>
      </c>
      <c r="P988" s="9">
        <v>16.165027648091122</v>
      </c>
      <c r="Q988" s="9">
        <v>-21.644282030594972</v>
      </c>
      <c r="R988" s="9">
        <v>9.005703422053234</v>
      </c>
      <c r="S988" s="9">
        <v>18.66921606118547</v>
      </c>
      <c r="T988" s="10">
        <v>23.108</v>
      </c>
      <c r="U988" s="9">
        <v>-22.973333333333336</v>
      </c>
      <c r="V988" s="9">
        <v>3.505608023666018</v>
      </c>
      <c r="W988" s="9">
        <v>5.531273798880832</v>
      </c>
      <c r="X988" s="5"/>
    </row>
    <row r="989" spans="1:24" s="3" customFormat="1" ht="15" customHeight="1">
      <c r="A989" s="6">
        <v>984</v>
      </c>
      <c r="B989" s="7" t="s">
        <v>1078</v>
      </c>
      <c r="C989" s="7" t="s">
        <v>89</v>
      </c>
      <c r="D989" s="7" t="s">
        <v>29</v>
      </c>
      <c r="E989" s="8">
        <v>4.67</v>
      </c>
      <c r="F989" s="9">
        <v>1.4335360556038124</v>
      </c>
      <c r="G989" s="9"/>
      <c r="H989" s="9"/>
      <c r="I989" s="10">
        <v>178.681</v>
      </c>
      <c r="J989" s="9">
        <v>5.018749044915438</v>
      </c>
      <c r="K989" s="9">
        <v>30.361028532900193</v>
      </c>
      <c r="L989" s="9">
        <v>-0.8252154222580299</v>
      </c>
      <c r="M989" s="10">
        <v>914</v>
      </c>
      <c r="N989" s="9">
        <v>1.8952062430323213</v>
      </c>
      <c r="O989" s="9">
        <v>2.613596297311969</v>
      </c>
      <c r="P989" s="9">
        <v>2.7059750091100376</v>
      </c>
      <c r="Q989" s="9">
        <v>0.9458196450657876</v>
      </c>
      <c r="R989" s="9">
        <v>5.109409190371991</v>
      </c>
      <c r="S989" s="9">
        <v>5.132664437012264</v>
      </c>
      <c r="T989" s="10">
        <v>23.853</v>
      </c>
      <c r="U989" s="9"/>
      <c r="V989" s="9">
        <v>2.629266681963947</v>
      </c>
      <c r="W989" s="9">
        <v>4.370467021664258</v>
      </c>
      <c r="X989" s="5"/>
    </row>
    <row r="990" spans="1:24" s="3" customFormat="1" ht="15" customHeight="1">
      <c r="A990" s="6">
        <v>984</v>
      </c>
      <c r="B990" s="7" t="s">
        <v>769</v>
      </c>
      <c r="C990" s="7" t="s">
        <v>237</v>
      </c>
      <c r="D990" s="7" t="s">
        <v>34</v>
      </c>
      <c r="E990" s="8">
        <v>4.668</v>
      </c>
      <c r="F990" s="9">
        <v>-35.489220563847425</v>
      </c>
      <c r="G990" s="9">
        <v>0</v>
      </c>
      <c r="H990" s="9">
        <v>87.89924694884445</v>
      </c>
      <c r="I990" s="10">
        <v>1011.175</v>
      </c>
      <c r="J990" s="9">
        <v>6.228470396170982</v>
      </c>
      <c r="K990" s="9">
        <v>8.572917878561825</v>
      </c>
      <c r="L990" s="9">
        <v>-19.948758498401208</v>
      </c>
      <c r="M990" s="10">
        <v>3683</v>
      </c>
      <c r="N990" s="9">
        <v>-0.40562466197945346</v>
      </c>
      <c r="O990" s="9">
        <v>0.46164116003659117</v>
      </c>
      <c r="P990" s="9">
        <v>0.7601742643822218</v>
      </c>
      <c r="Q990" s="9">
        <v>16.401216406655625</v>
      </c>
      <c r="R990" s="9">
        <v>1.267445017648656</v>
      </c>
      <c r="S990" s="9">
        <v>1.956733369388859</v>
      </c>
      <c r="T990" s="10">
        <v>1802.419</v>
      </c>
      <c r="U990" s="9">
        <v>40.141306105692685</v>
      </c>
      <c r="V990" s="9">
        <v>1.708210744925458</v>
      </c>
      <c r="W990" s="9">
        <v>0.8827728501387246</v>
      </c>
      <c r="X990" s="5"/>
    </row>
    <row r="991" spans="1:24" s="3" customFormat="1" ht="15" customHeight="1">
      <c r="A991" s="6">
        <v>986</v>
      </c>
      <c r="B991" s="7" t="s">
        <v>1079</v>
      </c>
      <c r="C991" s="7" t="s">
        <v>165</v>
      </c>
      <c r="D991" s="7" t="s">
        <v>34</v>
      </c>
      <c r="E991" s="8">
        <v>4.653</v>
      </c>
      <c r="F991" s="9">
        <v>39.47841726618704</v>
      </c>
      <c r="G991" s="9">
        <v>9.736842105263154</v>
      </c>
      <c r="H991" s="9">
        <v>36.13972234661888</v>
      </c>
      <c r="I991" s="10">
        <v>49.857</v>
      </c>
      <c r="J991" s="9">
        <v>29.009470579102615</v>
      </c>
      <c r="K991" s="9">
        <v>33.96887024647277</v>
      </c>
      <c r="L991" s="9">
        <v>16.2341848658232</v>
      </c>
      <c r="M991" s="10">
        <v>246</v>
      </c>
      <c r="N991" s="9">
        <v>21.182266009852224</v>
      </c>
      <c r="O991" s="9">
        <v>9.332691497683374</v>
      </c>
      <c r="P991" s="9">
        <v>8.63219996894892</v>
      </c>
      <c r="Q991" s="9">
        <v>12.170808512345307</v>
      </c>
      <c r="R991" s="9">
        <v>18.914634146341463</v>
      </c>
      <c r="S991" s="9">
        <v>16.43349753694581</v>
      </c>
      <c r="T991" s="10">
        <v>251.206</v>
      </c>
      <c r="U991" s="9">
        <v>129.25275607797326</v>
      </c>
      <c r="V991" s="9">
        <v>0.9968509938423893</v>
      </c>
      <c r="W991" s="9">
        <v>1.4154116855560732</v>
      </c>
      <c r="X991" s="5"/>
    </row>
    <row r="992" spans="1:24" s="3" customFormat="1" ht="15" customHeight="1">
      <c r="A992" s="6">
        <v>986</v>
      </c>
      <c r="B992" s="7" t="s">
        <v>1080</v>
      </c>
      <c r="C992" s="7" t="s">
        <v>56</v>
      </c>
      <c r="D992" s="7" t="s">
        <v>34</v>
      </c>
      <c r="E992" s="8">
        <v>4.645</v>
      </c>
      <c r="F992" s="9">
        <v>28.385848535102266</v>
      </c>
      <c r="G992" s="9">
        <v>-25.20157122183171</v>
      </c>
      <c r="H992" s="9">
        <v>330.3380782918149</v>
      </c>
      <c r="I992" s="10">
        <v>18.11</v>
      </c>
      <c r="J992" s="9">
        <v>8.710006603037401</v>
      </c>
      <c r="K992" s="9">
        <v>-0.7684060042887908</v>
      </c>
      <c r="L992" s="9">
        <v>26.634985290789782</v>
      </c>
      <c r="M992" s="10">
        <v>136</v>
      </c>
      <c r="N992" s="9">
        <v>6.25</v>
      </c>
      <c r="O992" s="9">
        <v>25.648812810601875</v>
      </c>
      <c r="P992" s="9">
        <v>21.717990275526745</v>
      </c>
      <c r="Q992" s="9">
        <v>11.77250138045279</v>
      </c>
      <c r="R992" s="9">
        <v>34.15441176470588</v>
      </c>
      <c r="S992" s="9">
        <v>28.265625</v>
      </c>
      <c r="T992" s="10">
        <v>61.124</v>
      </c>
      <c r="U992" s="9">
        <v>82.22036727879802</v>
      </c>
      <c r="V992" s="9">
        <v>4.831584759801215</v>
      </c>
      <c r="W992" s="9">
        <v>3.73972027132481</v>
      </c>
      <c r="X992" s="5"/>
    </row>
    <row r="993" spans="1:24" s="3" customFormat="1" ht="15" customHeight="1">
      <c r="A993" s="6">
        <v>986</v>
      </c>
      <c r="B993" s="7" t="s">
        <v>838</v>
      </c>
      <c r="C993" s="7" t="s">
        <v>66</v>
      </c>
      <c r="D993" s="7" t="s">
        <v>116</v>
      </c>
      <c r="E993" s="8">
        <v>4.654</v>
      </c>
      <c r="F993" s="9">
        <v>-11.872751372846047</v>
      </c>
      <c r="G993" s="9">
        <v>-21.646884272997035</v>
      </c>
      <c r="H993" s="9">
        <v>-19.377990430622006</v>
      </c>
      <c r="I993" s="10">
        <v>1001.803</v>
      </c>
      <c r="J993" s="9">
        <v>-9.240532705200211</v>
      </c>
      <c r="K993" s="9">
        <v>-15.617878490662395</v>
      </c>
      <c r="L993" s="9">
        <v>3.2309360489158445</v>
      </c>
      <c r="M993" s="10">
        <v>7444</v>
      </c>
      <c r="N993" s="9">
        <v>-2.6546358048908036</v>
      </c>
      <c r="O993" s="9">
        <v>0.4645623940036115</v>
      </c>
      <c r="P993" s="9">
        <v>0.47843812284834203</v>
      </c>
      <c r="Q993" s="9">
        <v>6.40155799094233</v>
      </c>
      <c r="R993" s="9">
        <v>0.6252015045674368</v>
      </c>
      <c r="S993" s="9">
        <v>0.6905976199816921</v>
      </c>
      <c r="T993" s="10">
        <v>206.481</v>
      </c>
      <c r="U993" s="9">
        <v>-18.529288752456186</v>
      </c>
      <c r="V993" s="9">
        <v>3.2726993231204142</v>
      </c>
      <c r="W993" s="9">
        <v>2.5824424714622216</v>
      </c>
      <c r="X993" s="5"/>
    </row>
    <row r="994" spans="1:24" s="3" customFormat="1" ht="15" customHeight="1">
      <c r="A994" s="6">
        <v>989</v>
      </c>
      <c r="B994" s="7" t="s">
        <v>1081</v>
      </c>
      <c r="C994" s="7" t="s">
        <v>87</v>
      </c>
      <c r="D994" s="7" t="s">
        <v>80</v>
      </c>
      <c r="E994" s="8">
        <v>4.642</v>
      </c>
      <c r="F994" s="9">
        <v>119.47990543735223</v>
      </c>
      <c r="G994" s="9">
        <v>74.64905037159373</v>
      </c>
      <c r="H994" s="9">
        <v>23.44546381243631</v>
      </c>
      <c r="I994" s="10">
        <v>345.533</v>
      </c>
      <c r="J994" s="9">
        <v>-9.016870426592439</v>
      </c>
      <c r="K994" s="9">
        <v>3.5720616670166683</v>
      </c>
      <c r="L994" s="9">
        <v>-15.247730256467163</v>
      </c>
      <c r="M994" s="10">
        <v>1221</v>
      </c>
      <c r="N994" s="9">
        <v>7.105263157894748</v>
      </c>
      <c r="O994" s="9">
        <v>1.3434317416860329</v>
      </c>
      <c r="P994" s="9">
        <v>0.556905763118883</v>
      </c>
      <c r="Q994" s="9">
        <v>6.351636457299302</v>
      </c>
      <c r="R994" s="9">
        <v>3.801801801801802</v>
      </c>
      <c r="S994" s="9">
        <v>1.855263157894737</v>
      </c>
      <c r="T994" s="10">
        <v>193.809</v>
      </c>
      <c r="U994" s="9"/>
      <c r="V994" s="9">
        <v>1.898516205398616</v>
      </c>
      <c r="W994" s="9">
        <v>2.5959971246284006</v>
      </c>
      <c r="X994" s="5"/>
    </row>
    <row r="995" spans="1:24" s="3" customFormat="1" ht="15" customHeight="1">
      <c r="A995" s="6">
        <v>989</v>
      </c>
      <c r="B995" s="7" t="s">
        <v>1082</v>
      </c>
      <c r="C995" s="7" t="s">
        <v>128</v>
      </c>
      <c r="D995" s="7" t="s">
        <v>34</v>
      </c>
      <c r="E995" s="8">
        <v>4.64</v>
      </c>
      <c r="F995" s="9">
        <v>165.90257879656156</v>
      </c>
      <c r="G995" s="9">
        <v>-6.833956219967963</v>
      </c>
      <c r="H995" s="9">
        <v>-16.90328305235138</v>
      </c>
      <c r="I995" s="10">
        <v>49.917</v>
      </c>
      <c r="J995" s="9">
        <v>13.187909571211542</v>
      </c>
      <c r="K995" s="9">
        <v>15.95761464030292</v>
      </c>
      <c r="L995" s="9">
        <v>10.55492572890322</v>
      </c>
      <c r="M995" s="10">
        <v>298</v>
      </c>
      <c r="N995" s="9">
        <v>2.0547945205479534</v>
      </c>
      <c r="O995" s="9">
        <v>9.29543041448805</v>
      </c>
      <c r="P995" s="9">
        <v>3.9568263758191424</v>
      </c>
      <c r="Q995" s="9">
        <v>14.668349460103771</v>
      </c>
      <c r="R995" s="9">
        <v>15.570469798657717</v>
      </c>
      <c r="S995" s="9">
        <v>5.976027397260275</v>
      </c>
      <c r="T995" s="10"/>
      <c r="U995" s="9"/>
      <c r="V995" s="9">
        <v>1.6747801350241398</v>
      </c>
      <c r="W995" s="9">
        <v>1.3310355774245481</v>
      </c>
      <c r="X995" s="5"/>
    </row>
    <row r="996" spans="1:24" s="3" customFormat="1" ht="15" customHeight="1">
      <c r="A996" s="6">
        <v>989</v>
      </c>
      <c r="B996" s="7" t="s">
        <v>1083</v>
      </c>
      <c r="C996" s="7" t="s">
        <v>23</v>
      </c>
      <c r="D996" s="7" t="s">
        <v>24</v>
      </c>
      <c r="E996" s="8">
        <v>4.642</v>
      </c>
      <c r="F996" s="9">
        <v>-9.140732041495392</v>
      </c>
      <c r="G996" s="9">
        <v>1.65141265419817</v>
      </c>
      <c r="H996" s="9">
        <v>33.103813559322035</v>
      </c>
      <c r="I996" s="10">
        <v>41.498</v>
      </c>
      <c r="J996" s="9">
        <v>-9.718263896442958</v>
      </c>
      <c r="K996" s="9">
        <v>39.02247224994706</v>
      </c>
      <c r="L996" s="9">
        <v>-57.893329258042336</v>
      </c>
      <c r="M996" s="10">
        <v>86</v>
      </c>
      <c r="N996" s="9">
        <v>7.5</v>
      </c>
      <c r="O996" s="9">
        <v>11.186081256928047</v>
      </c>
      <c r="P996" s="9">
        <v>11.114978788208418</v>
      </c>
      <c r="Q996" s="9">
        <v>0.031326810930647264</v>
      </c>
      <c r="R996" s="9">
        <v>53.97674418604652</v>
      </c>
      <c r="S996" s="9">
        <v>63.8625</v>
      </c>
      <c r="T996" s="10">
        <v>20.126</v>
      </c>
      <c r="U996" s="9">
        <v>-57.81331880017607</v>
      </c>
      <c r="V996" s="9">
        <v>2.450720516651405</v>
      </c>
      <c r="W996" s="9">
        <v>1.4141194387033613</v>
      </c>
      <c r="X996" s="5"/>
    </row>
    <row r="997" spans="1:24" s="3" customFormat="1" ht="15" customHeight="1">
      <c r="A997" s="6">
        <v>992</v>
      </c>
      <c r="B997" s="7" t="s">
        <v>1084</v>
      </c>
      <c r="C997" s="7" t="s">
        <v>66</v>
      </c>
      <c r="D997" s="7" t="s">
        <v>72</v>
      </c>
      <c r="E997" s="8">
        <v>4.606</v>
      </c>
      <c r="F997" s="9">
        <v>-52.43209749044717</v>
      </c>
      <c r="G997" s="9">
        <v>-16.40334973668307</v>
      </c>
      <c r="H997" s="9">
        <v>54.13173652694611</v>
      </c>
      <c r="I997" s="10">
        <v>1994.025</v>
      </c>
      <c r="J997" s="9">
        <v>-15.24697927699864</v>
      </c>
      <c r="K997" s="9">
        <v>-19.334861323728813</v>
      </c>
      <c r="L997" s="9">
        <v>8.627164863715354</v>
      </c>
      <c r="M997" s="10">
        <v>4984</v>
      </c>
      <c r="N997" s="9">
        <v>-12.453890743017737</v>
      </c>
      <c r="O997" s="9">
        <v>0.23099008287258183</v>
      </c>
      <c r="P997" s="9">
        <v>0.4115612891818418</v>
      </c>
      <c r="Q997" s="9">
        <v>11.164955303970613</v>
      </c>
      <c r="R997" s="9">
        <v>0.9241573033707865</v>
      </c>
      <c r="S997" s="9">
        <v>1.7008607061303354</v>
      </c>
      <c r="T997" s="10">
        <v>2106.55</v>
      </c>
      <c r="U997" s="9">
        <v>7.534264407028846</v>
      </c>
      <c r="V997" s="9">
        <v>3.3222752974511347</v>
      </c>
      <c r="W997" s="9">
        <v>3.3508051010988</v>
      </c>
      <c r="X997" s="5"/>
    </row>
    <row r="998" spans="1:24" s="3" customFormat="1" ht="15" customHeight="1">
      <c r="A998" s="6">
        <v>993</v>
      </c>
      <c r="B998" s="7" t="s">
        <v>1085</v>
      </c>
      <c r="C998" s="7" t="s">
        <v>62</v>
      </c>
      <c r="D998" s="7" t="s">
        <v>867</v>
      </c>
      <c r="E998" s="8">
        <v>4.587</v>
      </c>
      <c r="F998" s="9">
        <v>999.9</v>
      </c>
      <c r="G998" s="9">
        <v>-99.99856946669719</v>
      </c>
      <c r="H998" s="9">
        <v>12.710211057545017</v>
      </c>
      <c r="I998" s="10">
        <v>500.945</v>
      </c>
      <c r="J998" s="9">
        <v>-5.008011680935997</v>
      </c>
      <c r="K998" s="9">
        <v>1.0669083995799022</v>
      </c>
      <c r="L998" s="9">
        <v>1.521495501665493</v>
      </c>
      <c r="M998" s="10"/>
      <c r="N998" s="9"/>
      <c r="O998" s="9">
        <v>0.9156693848626097</v>
      </c>
      <c r="P998" s="9">
        <v>0.00018962558428383156</v>
      </c>
      <c r="Q998" s="9">
        <v>7.665112936549921</v>
      </c>
      <c r="R998" s="9"/>
      <c r="S998" s="9"/>
      <c r="T998" s="10">
        <v>929.535</v>
      </c>
      <c r="U998" s="9">
        <v>120.70775784082572</v>
      </c>
      <c r="V998" s="9">
        <v>9.546956252682431</v>
      </c>
      <c r="W998" s="9">
        <v>14.34517545107186</v>
      </c>
      <c r="X998" s="5"/>
    </row>
    <row r="999" spans="1:24" s="3" customFormat="1" ht="15" customHeight="1">
      <c r="A999" s="6">
        <v>994</v>
      </c>
      <c r="B999" s="7" t="s">
        <v>1086</v>
      </c>
      <c r="C999" s="7" t="s">
        <v>128</v>
      </c>
      <c r="D999" s="7" t="s">
        <v>24</v>
      </c>
      <c r="E999" s="8">
        <v>4.575</v>
      </c>
      <c r="F999" s="9">
        <v>37.80120481927711</v>
      </c>
      <c r="G999" s="9">
        <v>9.210526315789469</v>
      </c>
      <c r="H999" s="9">
        <v>-6.719852715556918</v>
      </c>
      <c r="I999" s="10">
        <v>162.88</v>
      </c>
      <c r="J999" s="9">
        <v>21.24099327100577</v>
      </c>
      <c r="K999" s="9">
        <v>-5.989377409851437</v>
      </c>
      <c r="L999" s="9">
        <v>18.044094202000682</v>
      </c>
      <c r="M999" s="10">
        <v>1750</v>
      </c>
      <c r="N999" s="9">
        <v>20.939875604699388</v>
      </c>
      <c r="O999" s="9">
        <v>2.8088163064833007</v>
      </c>
      <c r="P999" s="9">
        <v>2.471267790150658</v>
      </c>
      <c r="Q999" s="9">
        <v>4.193885068762279</v>
      </c>
      <c r="R999" s="9">
        <v>2.6142857142857143</v>
      </c>
      <c r="S999" s="9">
        <v>2.294402211472011</v>
      </c>
      <c r="T999" s="10">
        <v>68.578</v>
      </c>
      <c r="U999" s="9"/>
      <c r="V999" s="9">
        <v>1.3242878192534382</v>
      </c>
      <c r="W999" s="9">
        <v>1.3405883403799204</v>
      </c>
      <c r="X999" s="5"/>
    </row>
    <row r="1000" spans="1:24" s="3" customFormat="1" ht="15" customHeight="1">
      <c r="A1000" s="6">
        <v>995</v>
      </c>
      <c r="B1000" s="7" t="s">
        <v>1087</v>
      </c>
      <c r="C1000" s="7" t="s">
        <v>117</v>
      </c>
      <c r="D1000" s="7" t="s">
        <v>34</v>
      </c>
      <c r="E1000" s="8">
        <v>4.552</v>
      </c>
      <c r="F1000" s="9">
        <v>2.6381059751972913</v>
      </c>
      <c r="G1000" s="9">
        <v>171.41982864137083</v>
      </c>
      <c r="H1000" s="9">
        <v>249.89293361884367</v>
      </c>
      <c r="I1000" s="10">
        <v>2144.663</v>
      </c>
      <c r="J1000" s="9">
        <v>6.484352036479479</v>
      </c>
      <c r="K1000" s="9">
        <v>3.5150837345657493</v>
      </c>
      <c r="L1000" s="9">
        <v>8.175943974762845</v>
      </c>
      <c r="M1000" s="10">
        <v>18906</v>
      </c>
      <c r="N1000" s="9">
        <v>7.42655832717769</v>
      </c>
      <c r="O1000" s="9">
        <v>0.21224779837205188</v>
      </c>
      <c r="P1000" s="9">
        <v>0.2202015427513723</v>
      </c>
      <c r="Q1000" s="9">
        <v>2.448869589301443</v>
      </c>
      <c r="R1000" s="9">
        <v>0.24077012588596208</v>
      </c>
      <c r="S1000" s="9">
        <v>0.252002954713336</v>
      </c>
      <c r="T1000" s="10">
        <v>366.745</v>
      </c>
      <c r="U1000" s="9">
        <v>30.158499190823672</v>
      </c>
      <c r="V1000" s="9">
        <v>0.6911109111314924</v>
      </c>
      <c r="W1000" s="9">
        <v>0.8749970209486889</v>
      </c>
      <c r="X1000" s="5"/>
    </row>
    <row r="1001" spans="1:24" s="3" customFormat="1" ht="15" customHeight="1">
      <c r="A1001" s="6">
        <v>995</v>
      </c>
      <c r="B1001" s="7" t="s">
        <v>846</v>
      </c>
      <c r="C1001" s="7" t="s">
        <v>108</v>
      </c>
      <c r="D1001" s="7" t="s">
        <v>45</v>
      </c>
      <c r="E1001" s="8">
        <v>4.546</v>
      </c>
      <c r="F1001" s="9">
        <v>-19.610963748894783</v>
      </c>
      <c r="G1001" s="9">
        <v>-17.73348850741925</v>
      </c>
      <c r="H1001" s="9">
        <v>29.137704302085265</v>
      </c>
      <c r="I1001" s="10">
        <v>723.727</v>
      </c>
      <c r="J1001" s="9">
        <v>-7.009550535089504</v>
      </c>
      <c r="K1001" s="9">
        <v>-28.66868485233425</v>
      </c>
      <c r="L1001" s="9">
        <v>6.034490298692408</v>
      </c>
      <c r="M1001" s="10">
        <v>4454</v>
      </c>
      <c r="N1001" s="9">
        <v>-2.878325337985177</v>
      </c>
      <c r="O1001" s="9">
        <v>0.628137405402866</v>
      </c>
      <c r="P1001" s="9">
        <v>0.7266013175189939</v>
      </c>
      <c r="Q1001" s="9">
        <v>3.3093970516506914</v>
      </c>
      <c r="R1001" s="9">
        <v>1.020655590480467</v>
      </c>
      <c r="S1001" s="9">
        <v>1.2331007413868296</v>
      </c>
      <c r="T1001" s="10">
        <v>547.882</v>
      </c>
      <c r="U1001" s="9">
        <v>-17.693169765855753</v>
      </c>
      <c r="V1001" s="9">
        <v>1.8232012899891812</v>
      </c>
      <c r="W1001" s="9">
        <v>6.653380976793728</v>
      </c>
      <c r="X1001" s="5"/>
    </row>
    <row r="1002" spans="1:24" s="3" customFormat="1" ht="15" customHeight="1">
      <c r="A1002" s="6">
        <v>995</v>
      </c>
      <c r="B1002" s="7" t="s">
        <v>1088</v>
      </c>
      <c r="C1002" s="7" t="s">
        <v>28</v>
      </c>
      <c r="D1002" s="7" t="s">
        <v>34</v>
      </c>
      <c r="E1002" s="8">
        <v>4.547</v>
      </c>
      <c r="F1002" s="9">
        <v>10.33729677262798</v>
      </c>
      <c r="G1002" s="9">
        <v>130.60996082820373</v>
      </c>
      <c r="H1002" s="9">
        <v>999.9</v>
      </c>
      <c r="I1002" s="10">
        <v>2.21</v>
      </c>
      <c r="J1002" s="9">
        <v>-20.274170274170267</v>
      </c>
      <c r="K1002" s="9">
        <v>-8.059701492537318</v>
      </c>
      <c r="L1002" s="9">
        <v>-32.12516884286357</v>
      </c>
      <c r="M1002" s="10">
        <v>47</v>
      </c>
      <c r="N1002" s="9">
        <v>0</v>
      </c>
      <c r="O1002" s="9">
        <v>205.7466063348416</v>
      </c>
      <c r="P1002" s="9">
        <v>148.6652236652237</v>
      </c>
      <c r="Q1002" s="9">
        <v>-352.9864253393666</v>
      </c>
      <c r="R1002" s="9">
        <v>96.74468085106383</v>
      </c>
      <c r="S1002" s="9">
        <v>87.68085106382979</v>
      </c>
      <c r="T1002" s="10"/>
      <c r="U1002" s="9"/>
      <c r="V1002" s="9">
        <v>12.986425339366514</v>
      </c>
      <c r="W1002" s="9">
        <v>15.36796536796537</v>
      </c>
      <c r="X1002" s="5"/>
    </row>
    <row r="1003" spans="1:24" s="3" customFormat="1" ht="15" customHeight="1">
      <c r="A1003" s="6">
        <v>998</v>
      </c>
      <c r="B1003" s="7" t="s">
        <v>858</v>
      </c>
      <c r="C1003" s="7" t="s">
        <v>180</v>
      </c>
      <c r="D1003" s="7" t="s">
        <v>48</v>
      </c>
      <c r="E1003" s="8">
        <v>4.535</v>
      </c>
      <c r="F1003" s="9">
        <v>-4.203633291085762</v>
      </c>
      <c r="G1003" s="9">
        <v>5.6696428571428426</v>
      </c>
      <c r="H1003" s="9">
        <v>45.21880064829824</v>
      </c>
      <c r="I1003" s="10">
        <v>2.081</v>
      </c>
      <c r="J1003" s="9">
        <v>-13.758806464981344</v>
      </c>
      <c r="K1003" s="9">
        <v>-0.9034907597536002</v>
      </c>
      <c r="L1003" s="9">
        <v>-18.398123324396774</v>
      </c>
      <c r="M1003" s="10">
        <v>84</v>
      </c>
      <c r="N1003" s="9">
        <v>-5.61797752808989</v>
      </c>
      <c r="O1003" s="9">
        <v>217.9240749639596</v>
      </c>
      <c r="P1003" s="9">
        <v>196.18731869042688</v>
      </c>
      <c r="Q1003" s="9">
        <v>-875.3483901970208</v>
      </c>
      <c r="R1003" s="9">
        <v>53.98809523809524</v>
      </c>
      <c r="S1003" s="9">
        <v>53.19101123595506</v>
      </c>
      <c r="T1003" s="10">
        <v>101.377</v>
      </c>
      <c r="U1003" s="9">
        <v>10.192391304347815</v>
      </c>
      <c r="V1003" s="9">
        <v>10.331571359923114</v>
      </c>
      <c r="W1003" s="9">
        <v>24.782428512225447</v>
      </c>
      <c r="X1003" s="5"/>
    </row>
    <row r="1004" spans="1:24" s="3" customFormat="1" ht="15" customHeight="1">
      <c r="A1004" s="6">
        <v>999</v>
      </c>
      <c r="B1004" s="7" t="s">
        <v>788</v>
      </c>
      <c r="C1004" s="7" t="s">
        <v>54</v>
      </c>
      <c r="D1004" s="7" t="s">
        <v>24</v>
      </c>
      <c r="E1004" s="8">
        <v>4.522</v>
      </c>
      <c r="F1004" s="9">
        <v>-8.331644030002018</v>
      </c>
      <c r="G1004" s="9">
        <v>-59.0894012274009</v>
      </c>
      <c r="H1004" s="9">
        <v>-13.717352415026829</v>
      </c>
      <c r="I1004" s="10">
        <v>140.859</v>
      </c>
      <c r="J1004" s="9">
        <v>17.08490918914425</v>
      </c>
      <c r="K1004" s="9">
        <v>-19.427105657951138</v>
      </c>
      <c r="L1004" s="9">
        <v>2.58185965346196</v>
      </c>
      <c r="M1004" s="10">
        <v>591</v>
      </c>
      <c r="N1004" s="9">
        <v>-5.13643659711075</v>
      </c>
      <c r="O1004" s="9">
        <v>3.210302501082643</v>
      </c>
      <c r="P1004" s="9">
        <v>4.100411454220523</v>
      </c>
      <c r="Q1004" s="9">
        <v>7.275360466849827</v>
      </c>
      <c r="R1004" s="9">
        <v>7.6514382402707275</v>
      </c>
      <c r="S1004" s="9">
        <v>7.918138041733547</v>
      </c>
      <c r="T1004" s="10">
        <v>169.955</v>
      </c>
      <c r="U1004" s="9">
        <v>115.0947933277647</v>
      </c>
      <c r="V1004" s="9">
        <v>1.8380082209869444</v>
      </c>
      <c r="W1004" s="9">
        <v>0.34661901001620876</v>
      </c>
      <c r="X1004" s="5"/>
    </row>
    <row r="1005" spans="1:24" s="3" customFormat="1" ht="15" customHeight="1">
      <c r="A1005" s="6">
        <v>1000</v>
      </c>
      <c r="B1005" s="7" t="s">
        <v>1089</v>
      </c>
      <c r="C1005" s="7" t="s">
        <v>244</v>
      </c>
      <c r="D1005" s="7" t="s">
        <v>41</v>
      </c>
      <c r="E1005" s="8">
        <v>4.5</v>
      </c>
      <c r="F1005" s="9">
        <v>-10</v>
      </c>
      <c r="G1005" s="9">
        <v>0</v>
      </c>
      <c r="H1005" s="9">
        <v>0</v>
      </c>
      <c r="I1005" s="10">
        <v>537.539</v>
      </c>
      <c r="J1005" s="9">
        <v>6.126038972577041</v>
      </c>
      <c r="K1005" s="9">
        <v>-0.1952705511910291</v>
      </c>
      <c r="L1005" s="9">
        <v>7.070658056022627</v>
      </c>
      <c r="M1005" s="10">
        <v>1232</v>
      </c>
      <c r="N1005" s="9">
        <v>0.9009009009008917</v>
      </c>
      <c r="O1005" s="9">
        <v>0.8371485603835258</v>
      </c>
      <c r="P1005" s="9">
        <v>0.9871473416122091</v>
      </c>
      <c r="Q1005" s="9">
        <v>38.65319539605498</v>
      </c>
      <c r="R1005" s="9">
        <v>3.6525974025974026</v>
      </c>
      <c r="S1005" s="9">
        <v>4.095004095004095</v>
      </c>
      <c r="T1005" s="10"/>
      <c r="U1005" s="9"/>
      <c r="V1005" s="9">
        <v>76.89265337026708</v>
      </c>
      <c r="W1005" s="9">
        <v>69.4631892756313</v>
      </c>
      <c r="X1005" s="5"/>
    </row>
  </sheetData>
  <sheetProtection/>
  <conditionalFormatting sqref="EN6:IV1005">
    <cfRule type="expression" priority="1" dxfId="0" stopIfTrue="1">
      <formula>MOD(ROW(),2)=1</formula>
    </cfRule>
  </conditionalFormatting>
  <conditionalFormatting sqref="A2:W2 A4:W4 A6:W1005">
    <cfRule type="expression" priority="2" dxfId="1" stopIfTrue="1">
      <formula>MOD(ROW(),2)=1</formula>
    </cfRule>
  </conditionalFormatting>
  <printOptions/>
  <pageMargins left="0.38" right="0.39" top="0.39" bottom="0.39" header="0.19" footer="0.19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</dc:creator>
  <cp:keywords/>
  <dc:description/>
  <cp:lastModifiedBy>ramirca</cp:lastModifiedBy>
  <cp:lastPrinted>2010-10-11T13:49:32Z</cp:lastPrinted>
  <dcterms:created xsi:type="dcterms:W3CDTF">2010-10-11T13:09:06Z</dcterms:created>
  <dcterms:modified xsi:type="dcterms:W3CDTF">2011-10-20T09:45:31Z</dcterms:modified>
  <cp:category/>
  <cp:version/>
  <cp:contentType/>
  <cp:contentStatus/>
</cp:coreProperties>
</file>